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05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<sst xmlns="http://schemas.openxmlformats.org/spreadsheetml/2006/main" count="2121" uniqueCount="366">
  <si>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</si>
  <si>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</si>
  <si>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</si>
  <si>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</si>
  <si>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</si>
  <si>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</si>
  <si>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</si>
  <si>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</si>
  <si>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</si>
  <si>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</si>
  <si>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</si>
  <si>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</si>
  <si>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</si>
  <si>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</si>
  <si>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</si>
  <si>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</si>
  <si>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</si>
  <si>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</si>
  <si>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</si>
  <si>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</si>
  <si>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</si>
  <si>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</si>
  <si>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</si>
  <si>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</si>
  <si>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</si>
  <si>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</si>
  <si>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</si>
  <si>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</si>
  <si>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</si>
  <si>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</si>
  <si>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</si>
  <si>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</si>
  <si>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</si>
  <si>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</si>
  <si>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</si>
  <si>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</si>
  <si>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</si>
  <si>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</si>
  <si>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</si>
  <si>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</si>
  <si>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</si>
  <si>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</si>
  <si>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</si>
  <si>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</si>
  <si>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</si>
  <si>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</si>
  <si>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</si>
  <si>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</si>
  <si>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</si>
  <si>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</si>
  <si>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</si>
  <si>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</si>
  <si>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</si>
  <si>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</si>
  <si>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</si>
  <si>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</si>
  <si>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</si>
  <si>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</si>
  <si>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</si>
  <si>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</si>
  <si>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</si>
  <si>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</si>
  <si>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</si>
  <si>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</si>
  <si>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</si>
  <si>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</si>
  <si>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</si>
  <si>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</si>
  <si>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</si>
  <si>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</si>
  <si>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</si>
  <si>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</si>
  <si>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</si>
  <si>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</si>
  <si>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</si>
  <si>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</si>
  <si>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</si>
  <si>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</si>
  <si>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</si>
  <si>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</si>
  <si>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</si>
  <si>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</si>
  <si>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</si>
  <si>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</si>
  <si>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</si>
  <si>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</si>
  <si>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</si>
  <si>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</si>
  <si>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</si>
  <si>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</si>
  <si>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</si>
  <si>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</si>
  <si>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</si>
  <si>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</si>
  <si>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</si>
  <si>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</si>
  <si>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</si>
  <si>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</si>
  <si>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</si>
  <si>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</si>
  <si>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</si>
  <si>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</si>
  <si>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</si>
  <si>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</si>
  <si>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</si>
  <si>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</si>
  <si>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</si>
  <si>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</si>
  <si>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</si>
  <si>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</si>
  <si>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</si>
  <si>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</si>
  <si>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</si>
  <si>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</si>
  <si>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</si>
  <si>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</si>
  <si>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</si>
  <si>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</si>
  <si>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</si>
  <si>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</si>
  <si>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</si>
  <si>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</si>
  <si>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</si>
  <si>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</si>
  <si>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</si>
  <si>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</si>
  <si>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</si>
  <si>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</si>
  <si>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</si>
  <si>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</si>
  <si>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</si>
  <si>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</si>
  <si>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</si>
  <si>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</si>
  <si>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</si>
  <si>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</si>
  <si>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</si>
  <si>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</si>
  <si>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</si>
  <si>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</si>
  <si>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</si>
  <si>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</si>
  <si>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</si>
  <si>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</si>
  <si>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อปท.</t>
  </si>
  <si>
    <t>มหาดไทย</t>
  </si>
  <si>
    <t>อบต.ไผ่ขวาง</t>
  </si>
  <si>
    <t>บ้านหมอ</t>
  </si>
  <si>
    <t>งบประมาณ อบต.ไผ่ขวาง</t>
  </si>
  <si>
    <t>เฉพาะเจาะจง</t>
  </si>
  <si>
    <t>-</t>
  </si>
  <si>
    <t>3-1020-01756-55-4</t>
  </si>
  <si>
    <t>หจก. สระบุรี โอ เอ เซอร์วิส</t>
  </si>
  <si>
    <t>0-9940-00241-69-1</t>
  </si>
  <si>
    <t>มหาวิทยาลัยสุโขทัยธรรมาธิราช</t>
  </si>
  <si>
    <t>3-1906-00406-98-2</t>
  </si>
  <si>
    <t>ร้านเจ๊แดง</t>
  </si>
  <si>
    <t>3-1906-00396-94-4</t>
  </si>
  <si>
    <t>5-1906-99010-35-7</t>
  </si>
  <si>
    <t>3-1906-00407-39-3</t>
  </si>
  <si>
    <t>3-1402-00288-40-1</t>
  </si>
  <si>
    <t>1-1909-00060-16-3</t>
  </si>
  <si>
    <t>1-1906-00054-58-3</t>
  </si>
  <si>
    <t>นางมาลี  ศรีสวัส</t>
  </si>
  <si>
    <t>นายวิชาญ  ผึ้งหลวง</t>
  </si>
  <si>
    <t>นายประมาณ  พูลประสาท</t>
  </si>
  <si>
    <t>นายฉลอง  พูลประสาท</t>
  </si>
  <si>
    <t>นายเอกษลักษณ์  กองกาย</t>
  </si>
  <si>
    <t>นางพรทิพย์  อินทรศวร</t>
  </si>
  <si>
    <t>นางสาวจันทิมา  ดาวลอย</t>
  </si>
  <si>
    <t>นายพอน  ภาคสิทธิ</t>
  </si>
  <si>
    <t>1-1996-00158-35-2</t>
  </si>
  <si>
    <t>3-1906-00402-40-5</t>
  </si>
  <si>
    <t>นายสรรพสิทธิ์  ช่างกลึง</t>
  </si>
  <si>
    <t>1-1605-00044-42-0</t>
  </si>
  <si>
    <t>3-1402-00180-65-1</t>
  </si>
  <si>
    <t>ร้านพิมพ์วัสดุก่อสร้าง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</si>
  <si>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[องค์การบริหารส่วนตำบลไผ่ขวาง]</t>
    </r>
  </si>
  <si>
    <t>0-1955-59001-58-8</t>
  </si>
  <si>
    <t>บริษัท เฮงเป้งฮง จำกัด</t>
  </si>
  <si>
    <t>ร้านใบตอง 2004</t>
  </si>
  <si>
    <t>3-1906-00394-49-6</t>
  </si>
  <si>
    <t>ร้านตี๋อะไหล่</t>
  </si>
  <si>
    <t>0-1935-34001-37-0</t>
  </si>
  <si>
    <t>หจก. วิมานทองปิโตรเลียม</t>
  </si>
  <si>
    <t>0-9940-00237-26-0</t>
  </si>
  <si>
    <t>สหกรณ์โคนมมวกเหล็ก จำกัด</t>
  </si>
  <si>
    <t>3-1005-02169-17-0</t>
  </si>
  <si>
    <t>นายช้อย  ชูวงษ์</t>
  </si>
  <si>
    <t>ประจำปีงบประมาณ พ.ศ. 2567</t>
  </si>
  <si>
    <t>0-1935-46000-02-1</t>
  </si>
  <si>
    <t>นางปรีดา  ไชยคำมิ่ง</t>
  </si>
  <si>
    <t>3-1906-00100-29-8</t>
  </si>
  <si>
    <t>66109295353</t>
  </si>
  <si>
    <t>นายนพดล  สมสนิท</t>
  </si>
  <si>
    <t>1-1996-00147-40-7</t>
  </si>
  <si>
    <t>1-1999-003669-55-3</t>
  </si>
  <si>
    <t>ไอปริ้นอิงค์เจ็ท</t>
  </si>
  <si>
    <t>66017127787</t>
  </si>
  <si>
    <t>ร้านสมชาติ ยางมิกซ์</t>
  </si>
  <si>
    <t>1-7299-00357-33-9</t>
  </si>
  <si>
    <t>1-8699-00355-28-9</t>
  </si>
  <si>
    <t>นางสาวน้ำฝน  จันทร</t>
  </si>
  <si>
    <t>13 พ.ย..66</t>
  </si>
  <si>
    <t>14 พ.ย..66</t>
  </si>
  <si>
    <t>16 พ.ย..66</t>
  </si>
  <si>
    <t>17 พ.ย..66</t>
  </si>
  <si>
    <t>28 พ.ย..66</t>
  </si>
  <si>
    <t>66119372745</t>
  </si>
  <si>
    <t>3-3099-00835-76-1</t>
  </si>
  <si>
    <t>สมหมายเซอร์วิส</t>
  </si>
  <si>
    <t>0-1955-59001-31-6</t>
  </si>
  <si>
    <t>บริษัท โปรซีเคียวชัวร์ จำกัด</t>
  </si>
  <si>
    <t>66119433490</t>
  </si>
  <si>
    <t>66119489769</t>
  </si>
  <si>
    <t>ภิรมย์พาณิชย์</t>
  </si>
  <si>
    <t>3-1907-000061-94-4</t>
  </si>
  <si>
    <t>วิเชษพาณิชย์</t>
  </si>
  <si>
    <t>ร้านอภิชาติเกษตรยนต์</t>
  </si>
  <si>
    <t>3-5407-00179-85-2</t>
  </si>
  <si>
    <t>1-1996-00128-63-1</t>
  </si>
  <si>
    <t>66129160402</t>
  </si>
  <si>
    <t>6701931884</t>
  </si>
  <si>
    <t>3-1999-00061-08-3</t>
  </si>
  <si>
    <t>บริษัท สุขพัฒน์(2006)จำกัด</t>
  </si>
  <si>
    <t>3-1104-00190-595</t>
  </si>
  <si>
    <t>น๊อตอะไหล่ยนต์</t>
  </si>
  <si>
    <t>67019114521</t>
  </si>
  <si>
    <t>นายวิเชษฐ  เทียนเงิน</t>
  </si>
  <si>
    <t>3-1906-00405-41-2</t>
  </si>
  <si>
    <t>67019129725</t>
  </si>
  <si>
    <t>67019133093</t>
  </si>
  <si>
    <t>66129350558</t>
  </si>
  <si>
    <t>67019322229</t>
  </si>
  <si>
    <t>ห้างหุ้นส่วนจำกัด คอมเทค ซิสเต็มส์</t>
  </si>
  <si>
    <t>67019313039</t>
  </si>
  <si>
    <t>3-1901-00324-53-7</t>
  </si>
  <si>
    <t>67019318714</t>
  </si>
  <si>
    <t>67019307211</t>
  </si>
  <si>
    <t>นางอรทัย  กองกาย</t>
  </si>
  <si>
    <t>3-1906-00393-03-1</t>
  </si>
  <si>
    <t>1-1499-00416-65-9</t>
  </si>
  <si>
    <t>26/012567</t>
  </si>
  <si>
    <t>ร้านร่ำรวย รุ่งเรือง พาณิชย์</t>
  </si>
  <si>
    <t>67019326530</t>
  </si>
  <si>
    <t>0-1955-49000-31-7</t>
  </si>
  <si>
    <t>บริษัท มหาจักรทูลล์ อินดัสเตรียลโซลชั่น จำกัด</t>
  </si>
  <si>
    <t>0-7555-59000-38-1</t>
  </si>
  <si>
    <t>บริษัท รัชกฤต 2010 จำกัด</t>
  </si>
  <si>
    <t>29/02/2567</t>
  </si>
  <si>
    <t>67019546933</t>
  </si>
  <si>
    <t>67019599446</t>
  </si>
  <si>
    <t>67029131476</t>
  </si>
  <si>
    <t>67019456583</t>
  </si>
  <si>
    <t>67019465617</t>
  </si>
  <si>
    <t>67019453403</t>
  </si>
  <si>
    <t>67029217278</t>
  </si>
  <si>
    <t>67029181719</t>
  </si>
  <si>
    <t>นายไพรัตน์  คุ้มขาว</t>
  </si>
  <si>
    <t>3-1906-00087-32-1</t>
  </si>
  <si>
    <t>67029232554</t>
  </si>
  <si>
    <t>1-1999-00052-94-1</t>
  </si>
  <si>
    <t>เจ.เอส.เค.สเตชั่นเนอรี่</t>
  </si>
  <si>
    <t>บริษํท รัชกฤต 2010 จำกัด</t>
  </si>
  <si>
    <t>67029254765</t>
  </si>
  <si>
    <t>3-6201-00514-79-0</t>
  </si>
  <si>
    <t>นายอำนาจ  อังกีรัตนื</t>
  </si>
  <si>
    <t>0-1555-60000-53-1</t>
  </si>
  <si>
    <t>บริษัท พีพี เฟอร์นิเทค อ่างทอง จำกัด</t>
  </si>
  <si>
    <t>67029432128</t>
  </si>
  <si>
    <t>67029433067</t>
  </si>
  <si>
    <t>67029434081</t>
  </si>
  <si>
    <t>67029434566</t>
  </si>
  <si>
    <t>67029434818</t>
  </si>
  <si>
    <t>67029503557</t>
  </si>
  <si>
    <t>67039005402</t>
  </si>
  <si>
    <t>29/2/2567</t>
  </si>
  <si>
    <t>5-1206-00042-05-7</t>
  </si>
  <si>
    <t>ร้านประภัสสรณ์ เทรดดิ้ง</t>
  </si>
  <si>
    <t>6703078557</t>
  </si>
  <si>
    <t>3-7199-00093-15-0</t>
  </si>
  <si>
    <t>ไทกีฬา</t>
  </si>
  <si>
    <t>67003392050</t>
  </si>
  <si>
    <t>67039211957</t>
  </si>
  <si>
    <t>67039223147</t>
  </si>
  <si>
    <t>0-1955-66000-76-1</t>
  </si>
  <si>
    <t xml:space="preserve">บริษัท ดับบลิว เจ ที อิเล็กทริคแอนด์ ซัพพลาย จำกัด </t>
  </si>
  <si>
    <t>67039356006</t>
  </si>
  <si>
    <t>67039356844</t>
  </si>
  <si>
    <t>67039357177</t>
  </si>
  <si>
    <t>3-1906-00440-83-8</t>
  </si>
  <si>
    <t>PT แอร์ แอนด์ เซอร์วิส</t>
  </si>
  <si>
    <t>ค่าจ้างเหมาซ่อมแซมปรับปรุงขยายเขตประปา</t>
  </si>
  <si>
    <t>ค่าจ้างเหมาซ่อมแซมระบบประปาหมู่บ้าน ณ หมู่ที่ 1</t>
  </si>
  <si>
    <t>ค่าจ้างเหมาซ่อมแซมปรับปรุงฝาบ่อพัก ณ หมู่ที่ 1</t>
  </si>
  <si>
    <t>โครงการหมู่บ้านน่ามองชุมชนน่าอยู่</t>
  </si>
  <si>
    <t>โครงการหมู่บ้านน่ามองชุมชนน่าอยู่ตำบลไผ่ขวาง</t>
  </si>
  <si>
    <t>ค่าจัดซื้อวัสดุก่อสร้าง</t>
  </si>
  <si>
    <t>ค่าจัดซื้อวัสดุก่อสร้าง(อุปกรณ์ประปา)</t>
  </si>
  <si>
    <t>ค่าจ้างเหมาซ่อมแซมเครื่องปรับอากาศ</t>
  </si>
  <si>
    <t>ค่าจัดซื้อวัสดุโฆษณาและเผยแพร่</t>
  </si>
  <si>
    <t>ค่าจัดซื้ออาหารเสริม (นม)</t>
  </si>
  <si>
    <t>ค่าจัดซื้อวัสดุน้ำมันเชื้อเพลิงและหล่อลื่น (กองช่าง)</t>
  </si>
  <si>
    <t>ค่าจัดซื้อวัสดุงานบ้านงานครัว</t>
  </si>
  <si>
    <t>ค่าจ้างเหมาบริการ</t>
  </si>
  <si>
    <t>ค่าจัดซื้อวัสดุน้ำมันเชื้อเพลิงและหล่อลื่น (สำนักปลัด)</t>
  </si>
  <si>
    <t>ค่าจ้างเหมาบริการตัดแต่งกิ่งไม้และทำความสะอาดภายในสำนักงาน</t>
  </si>
  <si>
    <t>ค่าจ้างเหมาบริการ (ค่าเช่าเครื่องถ่ายเอกสาร) สำนักปลัด</t>
  </si>
  <si>
    <t>ค่าจ้างเหมาบริการดูแลรักษาความสงบเรียบร้อยภายในสำนักงาน</t>
  </si>
  <si>
    <t>ค่าจัดซื้อวัสดุกีฬา</t>
  </si>
  <si>
    <t>โครงการโภชนาการและสุขภาพอนามัยแม่และเด็ก</t>
  </si>
  <si>
    <t>ค่าจ้างเหมาบริการ (ค่าเช่าเครื่องถ่ายเอกสาร) กองช่าง</t>
  </si>
  <si>
    <t>ค่าจ้างเหมาบริการตัดแต่งกิ่งไม้และทำความสะอาดบริเวณระบบประปา</t>
  </si>
  <si>
    <t>ค่าจ้างเหมาบริการจดมาตรน้ำประปาของ อบต. ไผ่ขวาง</t>
  </si>
  <si>
    <t>โต๊ะทำงานผู้บริหาร พร้อมกระจกจำนวน 1 โต๊ะ</t>
  </si>
  <si>
    <t>ล็อกเกอร์ไม้ 3 ชั้น จำนวน 2 ตู้</t>
  </si>
  <si>
    <t>ค่าใช้จ่ายโครงการสัตว์ปลอดโรคคนปลอดภัยจากโรคพิษสุนัขบ้าฯ</t>
  </si>
  <si>
    <t>โต๊ะเหล็กขนาด 3.5 ฟุต พร้อมกระจก 1 โต๊ะ</t>
  </si>
  <si>
    <t>ตู้บานโล่งทรงเตี้ย จำนวน 2 ตู้</t>
  </si>
  <si>
    <t>ตู้เอกสาร 10 ลิ้นชัก จำนวน 1 ตู้</t>
  </si>
  <si>
    <t>ตู้โชว์บานเปิดทึบ ทรงเตี้ย จำนวน1 ตู้</t>
  </si>
  <si>
    <t>ตู้เก็บเอกสารแบบบานเปิด 2 บาน(มอก.) จำนวน 2 ตู้</t>
  </si>
  <si>
    <t>ตู้รวม 4 ฟุต 1 บาน 6 ลิ้นชัก จำนวน 2 ตู้</t>
  </si>
  <si>
    <t>ตู้บานเลื่อนกระจก 3 ฟุต จำนวน4 ตู้</t>
  </si>
  <si>
    <t>ตู้บานเลื่อนทึบ 3 ฟุต จำนวน 4 ตู้</t>
  </si>
  <si>
    <t>ค่าจ้างเหมาบริการดูแลเด็กของศูนย์พัฒนาเด็กเล็ก อบต. ไผ่ขวาง</t>
  </si>
  <si>
    <t>ค่าจ้างเหมาบริการทำความสะอาดภายในสำนักงาน</t>
  </si>
  <si>
    <t>ค่าจ้างเหมาบำรุงรักษาซ่อมแซมเครื่องตัดหญ้า</t>
  </si>
  <si>
    <t>โครงการสนับสนุนผู้อ้อมผู้ใหญ่แผ่นรองซับการขับถ่ายฯ</t>
  </si>
  <si>
    <t>โครงการอบรมให้ความรู้การจัดการขยะในชุมชนตำบลไผ่ขวาง</t>
  </si>
  <si>
    <t>ค่าจัดซื้อวัสดุสำนักงาน(น้ำดื่ม)</t>
  </si>
  <si>
    <t>โครงการส่งเสริมอาชีพในชุมชนตำบลไผ่ขวาง</t>
  </si>
  <si>
    <t>ค่าจัดซื้อครุภัณฑ์คอมพิวเตอร์</t>
  </si>
  <si>
    <t>โครงการติกตั้งรั้วกันนก หมู่ที่ 2 (ประตูน้ำ)</t>
  </si>
  <si>
    <t>ค่าจัดซื้อเครื่องคอมพิวเตอร์ALL IN ONE สำนักงาน</t>
  </si>
  <si>
    <t>ค่าใช้จ่ายในการจัดงาน จัดนิทรรศกาล ประกวดการแข่งขันฯ</t>
  </si>
  <si>
    <t>ค่าใช้จ่ายในการจัดวรสารเผยแพร่ผลการดำเนินงาน</t>
  </si>
  <si>
    <t>ค่าจัดซื้อวัสดุสำนักงาน</t>
  </si>
  <si>
    <t>ค่าจัดซื้อวัสดุคอมพิวเตอร์</t>
  </si>
  <si>
    <t>ค่าจ้างเหมาซ่อมแซมปรับปรุงขยายเขตระบบประปาหมู่บ้าน</t>
  </si>
  <si>
    <t>ค่าใช้จ่ายโครงการจัดตั้งจุดบริการประชาชนช่วงเทศบาลปีใหม่</t>
  </si>
  <si>
    <t>ค่าจัดซื้อวัสดุยานพาหนะและขนส่ง</t>
  </si>
  <si>
    <t>ค่าจัดซื้อวัสดุไฟฟ้าและวิทยุ</t>
  </si>
  <si>
    <t>ค่าจ้างเหมาซ่อมแซมถนนลาดยางแบบแอสฟัสต์ติกคอนกรีต ณ หมู่ที่ 3,4</t>
  </si>
  <si>
    <t>ค่าจัดซื้อวัสดุเชื้อเพลิงและหล่อลื่น</t>
  </si>
  <si>
    <t>ค่าใช้จ่ายโครงการเพิ่มประสิทธิภาพการจัดเก็บรายได้</t>
  </si>
  <si>
    <t>วางท่อระบายน้ำเพื่อการเกษตรณ หมู่ที่ 3 (บ้านนายเสนาะ)</t>
  </si>
  <si>
    <t>ขุดลอกคูส่งน้ำเพื่อการเกษตร ณ หมู่ที่ 6 (บ้านกำนัน)</t>
  </si>
  <si>
    <t>ค่าใช้จ่ายในพิธีทางศาสนา/รัฐพิธี</t>
  </si>
  <si>
    <t>ค่าจ้างเหมาซ่อมแซมถนนลูกรังภายในตำบลไผ่ขวาง ณ หมู่ที่ 7</t>
  </si>
  <si>
    <t xml:space="preserve">ค่าจ้างเหมาซ่อมแซมกล้องโทรทัศน์(CCTV) </t>
  </si>
  <si>
    <t>ค่าจ้างเหมาซ่อมแซมรถยนต์ส่วนกลาง ยี่ห้อ ฟอร์ด</t>
  </si>
  <si>
    <t>โครงการอบรมให้ความรู้การจัดขยะในชุมชนตำบลไผ่ขวาง</t>
  </si>
  <si>
    <t>โครงการ อบต.ไผ่ขวาง เคลื่อนที่พบประชาชน</t>
  </si>
  <si>
    <t>ค่าจัดซื้อวัสดุก่อสร้าง(ยางมะตอย)</t>
  </si>
  <si>
    <t>ค่าจัดซื้อวัสดุคอมพิวเตอร์ ตลับหมึกCannon 810BK</t>
  </si>
  <si>
    <t>ค่าใช้จ่ายประเภทจัดทำโครงการสำรวจความพึงพอใจของผู้รับบริการ</t>
  </si>
  <si>
    <t>ค่าซ่อมแซมเครื่องคอมพิวเตอร์</t>
  </si>
  <si>
    <t>ค่าจัดซื้อวัสดุยานพาหนะ</t>
  </si>
  <si>
    <t>ส่งงานครบถ้วน</t>
  </si>
  <si>
    <t>ตรวจเช็คสภาพรถและเปลี่ยนถ่ายมันเครื่องรถยนต์ส่วนกลาง</t>
  </si>
  <si>
    <t>บริษัท โตโยต้าสระบุรี</t>
  </si>
  <si>
    <t>67039546492</t>
  </si>
  <si>
    <t>67039554368</t>
  </si>
  <si>
    <t>67039560424</t>
  </si>
  <si>
    <t>0-1955-41000-01-6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</si>
</sst>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</numFmts>
  <fonts count="54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sz val="16"/>
      <name val="TH SarabunIT๙"/>
      <family val="2"/>
    </font>
    <font>
      <sz val="16"/>
      <name val="TH Sarabun New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4"/>
      <color indexed="8"/>
      <name val="TH SarabunPSK"/>
      <family val="2"/>
    </font>
    <font>
      <sz val="16"/>
      <color indexed="8"/>
      <name val="TH Sarabun New"/>
      <family val="2"/>
    </font>
    <font>
      <sz val="26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4"/>
      <color theme="1"/>
      <name val="TH SarabunPSK"/>
      <family val="2"/>
    </font>
    <font>
      <sz val="16"/>
      <color theme="1"/>
      <name val="TH Sarabun New"/>
      <family val="2"/>
    </font>
    <font>
      <sz val="26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7" fillId="0" borderId="10" xfId="0" applyFont="1" applyBorder="1" applyAlignment="1">
      <alignment/>
    </xf>
    <xf numFmtId="0" fontId="48" fillId="0" borderId="0" xfId="0" applyFont="1" applyAlignment="1">
      <alignment/>
    </xf>
    <xf numFmtId="0" fontId="46" fillId="0" borderId="0" xfId="0" applyFont="1" applyBorder="1" applyAlignment="1">
      <alignment/>
    </xf>
    <xf numFmtId="0" fontId="49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50" fillId="0" borderId="10" xfId="0" applyFont="1" applyBorder="1" applyAlignment="1">
      <alignment/>
    </xf>
    <xf numFmtId="0" fontId="46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4" fontId="46" fillId="0" borderId="0" xfId="0" applyNumberFormat="1" applyFont="1" applyAlignment="1">
      <alignment horizontal="center"/>
    </xf>
    <xf numFmtId="15" fontId="46" fillId="0" borderId="0" xfId="0" applyNumberFormat="1" applyFont="1" applyAlignment="1">
      <alignment horizontal="center"/>
    </xf>
    <xf numFmtId="2" fontId="46" fillId="0" borderId="0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46" fillId="0" borderId="0" xfId="0" applyNumberFormat="1" applyFont="1" applyAlignment="1">
      <alignment horizontal="center"/>
    </xf>
    <xf numFmtId="2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14" fontId="46" fillId="0" borderId="0" xfId="0" applyNumberFormat="1" applyFont="1" applyAlignment="1">
      <alignment horizontal="center"/>
    </xf>
    <xf numFmtId="49" fontId="46" fillId="33" borderId="0" xfId="0" applyNumberFormat="1" applyFont="1" applyFill="1" applyAlignment="1">
      <alignment horizontal="center"/>
    </xf>
    <xf numFmtId="14" fontId="46" fillId="33" borderId="0" xfId="0" applyNumberFormat="1" applyFont="1" applyFill="1" applyAlignment="1">
      <alignment horizontal="center"/>
    </xf>
    <xf numFmtId="49" fontId="46" fillId="2" borderId="0" xfId="0" applyNumberFormat="1" applyFont="1" applyFill="1" applyAlignment="1">
      <alignment horizontal="center"/>
    </xf>
    <xf numFmtId="0" fontId="51" fillId="0" borderId="0" xfId="0" applyFont="1" applyAlignment="1">
      <alignment horizontal="center"/>
    </xf>
    <xf numFmtId="0" fontId="46" fillId="0" borderId="0" xfId="0" applyFont="1" applyAlignment="1">
      <alignment horizontal="left"/>
    </xf>
    <xf numFmtId="0" fontId="5" fillId="0" borderId="11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vertical="center"/>
    </xf>
    <xf numFmtId="4" fontId="46" fillId="0" borderId="1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53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3905250"/>
          <a:ext cx="110204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ไม่มี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6686550"/>
          <a:ext cx="110109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ไม่มี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D41" sqref="D41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3.75">
      <c r="A1" s="33" t="s">
        <v>177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33.75">
      <c r="A2" s="33" t="s">
        <v>189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ht="23.25">
      <c r="A3" s="5" t="s">
        <v>131</v>
      </c>
    </row>
    <row r="5" spans="4:7" ht="21">
      <c r="D5" s="7" t="s">
        <v>8</v>
      </c>
      <c r="E5" s="7" t="s">
        <v>132</v>
      </c>
      <c r="F5" s="7" t="s">
        <v>134</v>
      </c>
      <c r="G5" s="6"/>
    </row>
    <row r="6" spans="4:7" ht="23.25">
      <c r="D6" s="9" t="s">
        <v>135</v>
      </c>
      <c r="E6" s="8" t="s">
        <v>150</v>
      </c>
      <c r="F6" s="8" t="s">
        <v>150</v>
      </c>
      <c r="G6" s="6"/>
    </row>
    <row r="7" spans="4:7" ht="23.25">
      <c r="D7" s="9" t="s">
        <v>136</v>
      </c>
      <c r="E7" s="8" t="s">
        <v>150</v>
      </c>
      <c r="F7" s="8" t="s">
        <v>150</v>
      </c>
      <c r="G7" s="6"/>
    </row>
    <row r="8" spans="4:7" ht="23.25">
      <c r="D8" s="9" t="s">
        <v>137</v>
      </c>
      <c r="E8" s="8">
        <v>163</v>
      </c>
      <c r="F8" s="29">
        <v>1892978.53</v>
      </c>
      <c r="G8" s="6"/>
    </row>
    <row r="9" spans="4:7" ht="23.25">
      <c r="D9" s="9" t="s">
        <v>138</v>
      </c>
      <c r="E9" s="8" t="s">
        <v>150</v>
      </c>
      <c r="F9" s="8" t="s">
        <v>150</v>
      </c>
      <c r="G9" s="6"/>
    </row>
    <row r="10" spans="4:7" ht="23.25">
      <c r="D10" s="9" t="s">
        <v>141</v>
      </c>
      <c r="E10" s="8" t="s">
        <v>150</v>
      </c>
      <c r="F10" s="8" t="s">
        <v>150</v>
      </c>
      <c r="G10" s="6"/>
    </row>
    <row r="11" spans="4:6" ht="21">
      <c r="D11" s="7" t="s">
        <v>133</v>
      </c>
      <c r="E11" s="8"/>
      <c r="F11" s="8"/>
    </row>
    <row r="13" ht="23.25">
      <c r="A13" s="5" t="s">
        <v>139</v>
      </c>
    </row>
    <row r="26" ht="23.25">
      <c r="A26" s="5" t="s">
        <v>140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43"/>
  <sheetViews>
    <sheetView tabSelected="1" zoomScale="70" zoomScaleNormal="70" zoomScalePageLayoutView="0" workbookViewId="0" topLeftCell="D139">
      <selection activeCell="K338" sqref="K338"/>
    </sheetView>
  </sheetViews>
  <sheetFormatPr defaultColWidth="9.140625" defaultRowHeight="15" zeroHeight="1"/>
  <cols>
    <col min="1" max="1" width="14.28125" style="10" bestFit="1" customWidth="1"/>
    <col min="2" max="2" width="17.7109375" style="1" bestFit="1" customWidth="1"/>
    <col min="3" max="3" width="15.00390625" style="10" customWidth="1"/>
    <col min="4" max="4" width="14.140625" style="10" bestFit="1" customWidth="1"/>
    <col min="5" max="5" width="9.28125" style="10" bestFit="1" customWidth="1"/>
    <col min="6" max="6" width="9.8515625" style="10" bestFit="1" customWidth="1"/>
    <col min="7" max="7" width="41.7109375" style="25" customWidth="1"/>
    <col min="8" max="8" width="27.421875" style="12" bestFit="1" customWidth="1"/>
    <col min="9" max="9" width="23.57421875" style="10" bestFit="1" customWidth="1"/>
    <col min="10" max="10" width="22.421875" style="10" customWidth="1"/>
    <col min="11" max="11" width="18.421875" style="10" bestFit="1" customWidth="1"/>
    <col min="12" max="12" width="17.28125" style="12" bestFit="1" customWidth="1"/>
    <col min="13" max="13" width="26.7109375" style="12" bestFit="1" customWidth="1"/>
    <col min="14" max="14" width="25.140625" style="10" customWidth="1"/>
    <col min="15" max="15" width="33.00390625" style="10" bestFit="1" customWidth="1"/>
    <col min="16" max="16" width="17.28125" style="16" customWidth="1"/>
    <col min="17" max="17" width="20.28125" style="10" bestFit="1" customWidth="1"/>
    <col min="18" max="18" width="15.7109375" style="10" bestFit="1" customWidth="1"/>
    <col min="19" max="16384" width="9.00390625" style="1" customWidth="1"/>
  </cols>
  <sheetData>
    <row r="1" spans="1:18" s="3" customFormat="1" ht="21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11" t="s">
        <v>5</v>
      </c>
      <c r="I1" s="2" t="s">
        <v>6</v>
      </c>
      <c r="J1" s="2" t="s">
        <v>7</v>
      </c>
      <c r="K1" s="2" t="s">
        <v>8</v>
      </c>
      <c r="L1" s="11" t="s">
        <v>9</v>
      </c>
      <c r="M1" s="11" t="s">
        <v>142</v>
      </c>
      <c r="N1" s="2" t="s">
        <v>10</v>
      </c>
      <c r="O1" s="2" t="s">
        <v>11</v>
      </c>
      <c r="P1" s="15" t="s">
        <v>143</v>
      </c>
      <c r="Q1" s="2" t="s">
        <v>12</v>
      </c>
      <c r="R1" s="2" t="s">
        <v>13</v>
      </c>
    </row>
    <row r="2" ht="21" hidden="1"/>
    <row r="3" spans="1:18" ht="21">
      <c r="A3" s="10">
        <v>2567</v>
      </c>
      <c r="B3" s="10" t="s">
        <v>144</v>
      </c>
      <c r="C3" s="10" t="s">
        <v>145</v>
      </c>
      <c r="D3" s="10" t="s">
        <v>146</v>
      </c>
      <c r="E3" s="10" t="s">
        <v>147</v>
      </c>
      <c r="F3" s="10" t="s">
        <v>116</v>
      </c>
      <c r="G3" s="25" t="s">
        <v>357</v>
      </c>
      <c r="H3" s="12">
        <v>3000</v>
      </c>
      <c r="I3" s="10" t="s">
        <v>148</v>
      </c>
      <c r="J3" s="10" t="s">
        <v>359</v>
      </c>
      <c r="K3" s="10" t="s">
        <v>149</v>
      </c>
      <c r="L3" s="12">
        <f>H3</f>
        <v>3000</v>
      </c>
      <c r="M3" s="12">
        <f>L3</f>
        <v>3000</v>
      </c>
      <c r="N3" s="17" t="s">
        <v>190</v>
      </c>
      <c r="O3" s="10" t="s">
        <v>234</v>
      </c>
      <c r="P3" s="16" t="s">
        <v>150</v>
      </c>
      <c r="Q3" s="13">
        <v>24392</v>
      </c>
      <c r="R3" s="13">
        <v>24399</v>
      </c>
    </row>
    <row r="4" ht="21" hidden="1">
      <c r="N4" s="14"/>
    </row>
    <row r="5" spans="1:18" ht="21">
      <c r="A5" s="10">
        <v>2567</v>
      </c>
      <c r="B5" s="10" t="s">
        <v>144</v>
      </c>
      <c r="C5" s="10" t="s">
        <v>145</v>
      </c>
      <c r="D5" s="10" t="s">
        <v>146</v>
      </c>
      <c r="E5" s="10" t="s">
        <v>147</v>
      </c>
      <c r="F5" s="10" t="s">
        <v>116</v>
      </c>
      <c r="G5" s="25" t="s">
        <v>297</v>
      </c>
      <c r="H5" s="12">
        <v>1010</v>
      </c>
      <c r="I5" s="10" t="s">
        <v>148</v>
      </c>
      <c r="J5" s="10" t="s">
        <v>359</v>
      </c>
      <c r="K5" s="10" t="s">
        <v>149</v>
      </c>
      <c r="L5" s="12">
        <f>H5</f>
        <v>1010</v>
      </c>
      <c r="M5" s="12">
        <f>L5</f>
        <v>1010</v>
      </c>
      <c r="N5" s="10" t="s">
        <v>175</v>
      </c>
      <c r="O5" s="10" t="s">
        <v>176</v>
      </c>
      <c r="P5" s="16" t="s">
        <v>150</v>
      </c>
      <c r="Q5" s="13">
        <v>24392</v>
      </c>
      <c r="R5" s="13">
        <v>24399</v>
      </c>
    </row>
    <row r="6" ht="21" hidden="1"/>
    <row r="7" spans="1:18" ht="21">
      <c r="A7" s="10">
        <v>2567</v>
      </c>
      <c r="B7" s="10" t="s">
        <v>144</v>
      </c>
      <c r="C7" s="10" t="s">
        <v>145</v>
      </c>
      <c r="D7" s="10" t="s">
        <v>146</v>
      </c>
      <c r="E7" s="10" t="s">
        <v>147</v>
      </c>
      <c r="F7" s="10" t="s">
        <v>116</v>
      </c>
      <c r="G7" s="25" t="s">
        <v>358</v>
      </c>
      <c r="H7" s="12">
        <v>2800</v>
      </c>
      <c r="I7" s="10" t="s">
        <v>148</v>
      </c>
      <c r="J7" s="10" t="s">
        <v>359</v>
      </c>
      <c r="K7" s="10" t="s">
        <v>149</v>
      </c>
      <c r="L7" s="12">
        <f>H7</f>
        <v>2800</v>
      </c>
      <c r="M7" s="12">
        <f>L7</f>
        <v>2800</v>
      </c>
      <c r="N7" s="10" t="s">
        <v>181</v>
      </c>
      <c r="O7" s="10" t="s">
        <v>182</v>
      </c>
      <c r="P7" s="16" t="s">
        <v>150</v>
      </c>
      <c r="Q7" s="13">
        <v>24392</v>
      </c>
      <c r="R7" s="13">
        <v>24399</v>
      </c>
    </row>
    <row r="8" ht="21" hidden="1"/>
    <row r="9" spans="1:18" ht="21">
      <c r="A9" s="10">
        <v>2567</v>
      </c>
      <c r="B9" s="10" t="s">
        <v>144</v>
      </c>
      <c r="C9" s="10" t="s">
        <v>145</v>
      </c>
      <c r="D9" s="10" t="s">
        <v>146</v>
      </c>
      <c r="E9" s="10" t="s">
        <v>147</v>
      </c>
      <c r="F9" s="10" t="s">
        <v>116</v>
      </c>
      <c r="G9" s="25" t="s">
        <v>338</v>
      </c>
      <c r="H9" s="12">
        <v>890</v>
      </c>
      <c r="I9" s="10" t="s">
        <v>148</v>
      </c>
      <c r="J9" s="10" t="s">
        <v>359</v>
      </c>
      <c r="K9" s="10" t="s">
        <v>149</v>
      </c>
      <c r="L9" s="12">
        <f>H9</f>
        <v>890</v>
      </c>
      <c r="M9" s="12">
        <f>L9</f>
        <v>890</v>
      </c>
      <c r="N9" s="18" t="s">
        <v>151</v>
      </c>
      <c r="O9" s="10" t="s">
        <v>152</v>
      </c>
      <c r="P9" s="16" t="s">
        <v>150</v>
      </c>
      <c r="Q9" s="13">
        <v>24392</v>
      </c>
      <c r="R9" s="13">
        <v>24399</v>
      </c>
    </row>
    <row r="10" spans="17:18" ht="21" hidden="1">
      <c r="Q10" s="13"/>
      <c r="R10" s="13"/>
    </row>
    <row r="11" spans="1:18" ht="21">
      <c r="A11" s="10">
        <v>2567</v>
      </c>
      <c r="B11" s="10" t="s">
        <v>144</v>
      </c>
      <c r="C11" s="10" t="s">
        <v>145</v>
      </c>
      <c r="D11" s="10" t="s">
        <v>146</v>
      </c>
      <c r="E11" s="10" t="s">
        <v>147</v>
      </c>
      <c r="F11" s="10" t="s">
        <v>116</v>
      </c>
      <c r="G11" s="25" t="s">
        <v>348</v>
      </c>
      <c r="H11" s="12">
        <v>1000</v>
      </c>
      <c r="I11" s="10" t="s">
        <v>148</v>
      </c>
      <c r="J11" s="10" t="s">
        <v>359</v>
      </c>
      <c r="K11" s="10" t="s">
        <v>149</v>
      </c>
      <c r="L11" s="12">
        <f>H11</f>
        <v>1000</v>
      </c>
      <c r="M11" s="12">
        <f>L11</f>
        <v>1000</v>
      </c>
      <c r="N11" s="19" t="s">
        <v>192</v>
      </c>
      <c r="O11" s="10" t="s">
        <v>191</v>
      </c>
      <c r="P11" s="16" t="s">
        <v>150</v>
      </c>
      <c r="Q11" s="13">
        <v>24390</v>
      </c>
      <c r="R11" s="13">
        <v>24393</v>
      </c>
    </row>
    <row r="12" ht="21" hidden="1"/>
    <row r="13" spans="1:18" ht="21">
      <c r="A13" s="10">
        <v>2567</v>
      </c>
      <c r="B13" s="10" t="s">
        <v>144</v>
      </c>
      <c r="C13" s="10" t="s">
        <v>145</v>
      </c>
      <c r="D13" s="10" t="s">
        <v>146</v>
      </c>
      <c r="E13" s="10" t="s">
        <v>147</v>
      </c>
      <c r="F13" s="10" t="s">
        <v>116</v>
      </c>
      <c r="G13" s="25" t="s">
        <v>356</v>
      </c>
      <c r="H13" s="12">
        <v>15000</v>
      </c>
      <c r="I13" s="10" t="s">
        <v>148</v>
      </c>
      <c r="J13" s="10" t="s">
        <v>359</v>
      </c>
      <c r="K13" s="10" t="s">
        <v>149</v>
      </c>
      <c r="L13" s="12">
        <f>H13</f>
        <v>15000</v>
      </c>
      <c r="M13" s="12">
        <f>L13</f>
        <v>15000</v>
      </c>
      <c r="N13" s="19" t="s">
        <v>153</v>
      </c>
      <c r="O13" s="10" t="s">
        <v>154</v>
      </c>
      <c r="P13" s="16" t="s">
        <v>193</v>
      </c>
      <c r="Q13" s="13">
        <v>24382</v>
      </c>
      <c r="R13" s="13">
        <v>24411</v>
      </c>
    </row>
    <row r="14" ht="21" hidden="1"/>
    <row r="15" spans="1:18" ht="21">
      <c r="A15" s="10">
        <v>2567</v>
      </c>
      <c r="B15" s="10" t="s">
        <v>144</v>
      </c>
      <c r="C15" s="10" t="s">
        <v>145</v>
      </c>
      <c r="D15" s="10" t="s">
        <v>146</v>
      </c>
      <c r="E15" s="10" t="s">
        <v>147</v>
      </c>
      <c r="F15" s="10" t="s">
        <v>116</v>
      </c>
      <c r="G15" s="25" t="s">
        <v>348</v>
      </c>
      <c r="H15" s="12">
        <v>1000</v>
      </c>
      <c r="I15" s="10" t="s">
        <v>148</v>
      </c>
      <c r="J15" s="10" t="s">
        <v>359</v>
      </c>
      <c r="K15" s="10" t="s">
        <v>149</v>
      </c>
      <c r="L15" s="12">
        <f>H15</f>
        <v>1000</v>
      </c>
      <c r="M15" s="12">
        <f>L15</f>
        <v>1000</v>
      </c>
      <c r="N15" s="19" t="s">
        <v>192</v>
      </c>
      <c r="O15" s="10" t="s">
        <v>191</v>
      </c>
      <c r="P15" s="16" t="s">
        <v>150</v>
      </c>
      <c r="Q15" s="13">
        <v>24397</v>
      </c>
      <c r="R15" s="13">
        <v>24400</v>
      </c>
    </row>
    <row r="16" ht="21" hidden="1"/>
    <row r="17" spans="1:18" ht="21">
      <c r="A17" s="10">
        <v>2567</v>
      </c>
      <c r="B17" s="10" t="s">
        <v>144</v>
      </c>
      <c r="C17" s="10" t="s">
        <v>145</v>
      </c>
      <c r="D17" s="10" t="s">
        <v>146</v>
      </c>
      <c r="E17" s="10" t="s">
        <v>147</v>
      </c>
      <c r="F17" s="10" t="s">
        <v>116</v>
      </c>
      <c r="G17" s="25" t="s">
        <v>326</v>
      </c>
      <c r="H17" s="12">
        <v>8500</v>
      </c>
      <c r="I17" s="10" t="s">
        <v>148</v>
      </c>
      <c r="J17" s="10" t="s">
        <v>359</v>
      </c>
      <c r="K17" s="10" t="s">
        <v>149</v>
      </c>
      <c r="L17" s="12">
        <f>H17</f>
        <v>8500</v>
      </c>
      <c r="M17" s="12">
        <f>L17</f>
        <v>8500</v>
      </c>
      <c r="N17" s="10" t="s">
        <v>157</v>
      </c>
      <c r="O17" s="10" t="s">
        <v>163</v>
      </c>
      <c r="P17" s="16" t="s">
        <v>150</v>
      </c>
      <c r="Q17" s="13">
        <v>24379</v>
      </c>
      <c r="R17" s="13">
        <v>24411</v>
      </c>
    </row>
    <row r="18" ht="21" hidden="1"/>
    <row r="19" spans="1:18" ht="21">
      <c r="A19" s="10">
        <v>2567</v>
      </c>
      <c r="B19" s="10" t="s">
        <v>144</v>
      </c>
      <c r="C19" s="10" t="s">
        <v>145</v>
      </c>
      <c r="D19" s="10" t="s">
        <v>146</v>
      </c>
      <c r="E19" s="10" t="s">
        <v>147</v>
      </c>
      <c r="F19" s="10" t="s">
        <v>116</v>
      </c>
      <c r="G19" s="25" t="s">
        <v>308</v>
      </c>
      <c r="H19" s="12">
        <v>4000</v>
      </c>
      <c r="I19" s="10" t="s">
        <v>148</v>
      </c>
      <c r="J19" s="10" t="s">
        <v>359</v>
      </c>
      <c r="K19" s="10" t="s">
        <v>149</v>
      </c>
      <c r="L19" s="12">
        <f>H19</f>
        <v>4000</v>
      </c>
      <c r="M19" s="12">
        <f>L19</f>
        <v>4000</v>
      </c>
      <c r="N19" s="10" t="s">
        <v>158</v>
      </c>
      <c r="O19" s="10" t="s">
        <v>164</v>
      </c>
      <c r="P19" s="16" t="s">
        <v>150</v>
      </c>
      <c r="Q19" s="13">
        <v>24379</v>
      </c>
      <c r="R19" s="13">
        <v>24411</v>
      </c>
    </row>
    <row r="20" ht="21" hidden="1"/>
    <row r="21" spans="1:18" ht="21">
      <c r="A21" s="10">
        <v>2567</v>
      </c>
      <c r="B21" s="10" t="s">
        <v>144</v>
      </c>
      <c r="C21" s="10" t="s">
        <v>145</v>
      </c>
      <c r="D21" s="10" t="s">
        <v>146</v>
      </c>
      <c r="E21" s="10" t="s">
        <v>147</v>
      </c>
      <c r="F21" s="10" t="s">
        <v>116</v>
      </c>
      <c r="G21" s="25" t="s">
        <v>308</v>
      </c>
      <c r="H21" s="12">
        <v>4000</v>
      </c>
      <c r="I21" s="10" t="s">
        <v>148</v>
      </c>
      <c r="J21" s="10" t="s">
        <v>359</v>
      </c>
      <c r="K21" s="10" t="s">
        <v>149</v>
      </c>
      <c r="L21" s="12">
        <f>H21</f>
        <v>4000</v>
      </c>
      <c r="M21" s="12">
        <f>L21</f>
        <v>4000</v>
      </c>
      <c r="N21" s="10" t="s">
        <v>159</v>
      </c>
      <c r="O21" s="10" t="s">
        <v>165</v>
      </c>
      <c r="P21" s="16" t="s">
        <v>150</v>
      </c>
      <c r="Q21" s="13">
        <v>24379</v>
      </c>
      <c r="R21" s="13">
        <v>24411</v>
      </c>
    </row>
    <row r="22" ht="21" hidden="1"/>
    <row r="23" spans="1:18" ht="21">
      <c r="A23" s="10">
        <v>2567</v>
      </c>
      <c r="B23" s="10" t="s">
        <v>144</v>
      </c>
      <c r="C23" s="10" t="s">
        <v>145</v>
      </c>
      <c r="D23" s="10" t="s">
        <v>146</v>
      </c>
      <c r="E23" s="10" t="s">
        <v>147</v>
      </c>
      <c r="F23" s="10" t="s">
        <v>116</v>
      </c>
      <c r="G23" s="25" t="s">
        <v>306</v>
      </c>
      <c r="H23" s="12">
        <v>8500</v>
      </c>
      <c r="I23" s="10" t="s">
        <v>148</v>
      </c>
      <c r="J23" s="10" t="s">
        <v>359</v>
      </c>
      <c r="K23" s="10" t="s">
        <v>149</v>
      </c>
      <c r="L23" s="12">
        <f>H23</f>
        <v>8500</v>
      </c>
      <c r="M23" s="12">
        <f>L23</f>
        <v>8500</v>
      </c>
      <c r="N23" s="10" t="s">
        <v>160</v>
      </c>
      <c r="O23" s="10" t="s">
        <v>166</v>
      </c>
      <c r="P23" s="16" t="s">
        <v>150</v>
      </c>
      <c r="Q23" s="13">
        <v>24379</v>
      </c>
      <c r="R23" s="13">
        <v>24411</v>
      </c>
    </row>
    <row r="24" ht="21" hidden="1"/>
    <row r="25" spans="1:18" ht="21">
      <c r="A25" s="10">
        <v>2567</v>
      </c>
      <c r="B25" s="10" t="s">
        <v>144</v>
      </c>
      <c r="C25" s="10" t="s">
        <v>145</v>
      </c>
      <c r="D25" s="10" t="s">
        <v>146</v>
      </c>
      <c r="E25" s="10" t="s">
        <v>147</v>
      </c>
      <c r="F25" s="10" t="s">
        <v>116</v>
      </c>
      <c r="G25" s="25" t="s">
        <v>306</v>
      </c>
      <c r="H25" s="12">
        <v>8500</v>
      </c>
      <c r="I25" s="10" t="s">
        <v>148</v>
      </c>
      <c r="J25" s="10" t="s">
        <v>359</v>
      </c>
      <c r="K25" s="10" t="s">
        <v>149</v>
      </c>
      <c r="L25" s="12">
        <f>H25</f>
        <v>8500</v>
      </c>
      <c r="M25" s="12">
        <f>L25</f>
        <v>8500</v>
      </c>
      <c r="N25" s="10" t="s">
        <v>161</v>
      </c>
      <c r="O25" s="10" t="s">
        <v>167</v>
      </c>
      <c r="P25" s="16" t="s">
        <v>150</v>
      </c>
      <c r="Q25" s="13">
        <v>24379</v>
      </c>
      <c r="R25" s="13">
        <v>24411</v>
      </c>
    </row>
    <row r="26" ht="21" hidden="1"/>
    <row r="27" spans="1:18" ht="21">
      <c r="A27" s="10">
        <v>2567</v>
      </c>
      <c r="B27" s="10" t="s">
        <v>144</v>
      </c>
      <c r="C27" s="10" t="s">
        <v>145</v>
      </c>
      <c r="D27" s="10" t="s">
        <v>146</v>
      </c>
      <c r="E27" s="10" t="s">
        <v>147</v>
      </c>
      <c r="F27" s="10" t="s">
        <v>116</v>
      </c>
      <c r="G27" s="25" t="s">
        <v>307</v>
      </c>
      <c r="H27" s="12">
        <v>3000</v>
      </c>
      <c r="I27" s="10" t="s">
        <v>148</v>
      </c>
      <c r="J27" s="10" t="s">
        <v>359</v>
      </c>
      <c r="K27" s="10" t="s">
        <v>149</v>
      </c>
      <c r="L27" s="12">
        <f>H27</f>
        <v>3000</v>
      </c>
      <c r="M27" s="12">
        <f>L27</f>
        <v>3000</v>
      </c>
      <c r="N27" s="10" t="s">
        <v>151</v>
      </c>
      <c r="O27" s="10" t="s">
        <v>152</v>
      </c>
      <c r="P27" s="16" t="s">
        <v>150</v>
      </c>
      <c r="Q27" s="13">
        <v>24379</v>
      </c>
      <c r="R27" s="13">
        <v>24411</v>
      </c>
    </row>
    <row r="28" ht="21" hidden="1"/>
    <row r="29" spans="1:18" ht="21">
      <c r="A29" s="10">
        <v>2567</v>
      </c>
      <c r="B29" s="10" t="s">
        <v>144</v>
      </c>
      <c r="C29" s="10" t="s">
        <v>145</v>
      </c>
      <c r="D29" s="10" t="s">
        <v>146</v>
      </c>
      <c r="E29" s="10" t="s">
        <v>147</v>
      </c>
      <c r="F29" s="10" t="s">
        <v>116</v>
      </c>
      <c r="G29" s="25" t="s">
        <v>325</v>
      </c>
      <c r="H29" s="12">
        <v>8500</v>
      </c>
      <c r="I29" s="10" t="s">
        <v>148</v>
      </c>
      <c r="J29" s="10" t="s">
        <v>359</v>
      </c>
      <c r="K29" s="10" t="s">
        <v>149</v>
      </c>
      <c r="L29" s="12">
        <f>H29</f>
        <v>8500</v>
      </c>
      <c r="M29" s="12">
        <f>L29</f>
        <v>8500</v>
      </c>
      <c r="N29" s="10" t="s">
        <v>172</v>
      </c>
      <c r="O29" s="10" t="s">
        <v>169</v>
      </c>
      <c r="P29" s="16" t="s">
        <v>150</v>
      </c>
      <c r="Q29" s="13">
        <v>24379</v>
      </c>
      <c r="R29" s="13">
        <v>24411</v>
      </c>
    </row>
    <row r="30" ht="21" hidden="1"/>
    <row r="31" spans="1:18" ht="21">
      <c r="A31" s="10">
        <v>2567</v>
      </c>
      <c r="B31" s="10" t="s">
        <v>144</v>
      </c>
      <c r="C31" s="10" t="s">
        <v>145</v>
      </c>
      <c r="D31" s="10" t="s">
        <v>146</v>
      </c>
      <c r="E31" s="10" t="s">
        <v>147</v>
      </c>
      <c r="F31" s="10" t="s">
        <v>116</v>
      </c>
      <c r="G31" s="25" t="s">
        <v>355</v>
      </c>
      <c r="H31" s="12">
        <v>980</v>
      </c>
      <c r="I31" s="10" t="s">
        <v>148</v>
      </c>
      <c r="J31" s="10" t="s">
        <v>359</v>
      </c>
      <c r="K31" s="10" t="s">
        <v>149</v>
      </c>
      <c r="L31" s="12">
        <f>H31</f>
        <v>980</v>
      </c>
      <c r="M31" s="12">
        <f>L31</f>
        <v>980</v>
      </c>
      <c r="N31" s="18" t="s">
        <v>151</v>
      </c>
      <c r="O31" s="10" t="s">
        <v>152</v>
      </c>
      <c r="P31" s="16" t="s">
        <v>150</v>
      </c>
      <c r="Q31" s="13">
        <v>24379</v>
      </c>
      <c r="R31" s="13">
        <v>24411</v>
      </c>
    </row>
    <row r="32" ht="21" hidden="1"/>
    <row r="33" spans="1:18" ht="21">
      <c r="A33" s="10">
        <v>2567</v>
      </c>
      <c r="B33" s="10" t="s">
        <v>144</v>
      </c>
      <c r="C33" s="10" t="s">
        <v>145</v>
      </c>
      <c r="D33" s="10" t="s">
        <v>146</v>
      </c>
      <c r="E33" s="10" t="s">
        <v>147</v>
      </c>
      <c r="F33" s="10" t="s">
        <v>116</v>
      </c>
      <c r="G33" s="25" t="s">
        <v>313</v>
      </c>
      <c r="H33" s="12">
        <v>8500</v>
      </c>
      <c r="I33" s="10" t="s">
        <v>148</v>
      </c>
      <c r="J33" s="10" t="s">
        <v>359</v>
      </c>
      <c r="K33" s="10" t="s">
        <v>149</v>
      </c>
      <c r="L33" s="12">
        <f>H33</f>
        <v>8500</v>
      </c>
      <c r="M33" s="12">
        <f>L33</f>
        <v>8500</v>
      </c>
      <c r="N33" s="10" t="s">
        <v>162</v>
      </c>
      <c r="O33" s="10" t="s">
        <v>168</v>
      </c>
      <c r="P33" s="16" t="s">
        <v>150</v>
      </c>
      <c r="Q33" s="13">
        <v>24379</v>
      </c>
      <c r="R33" s="13">
        <v>24411</v>
      </c>
    </row>
    <row r="34" ht="21" hidden="1"/>
    <row r="35" spans="1:18" ht="21">
      <c r="A35" s="10">
        <v>2567</v>
      </c>
      <c r="B35" s="10" t="s">
        <v>144</v>
      </c>
      <c r="C35" s="10" t="s">
        <v>145</v>
      </c>
      <c r="D35" s="10" t="s">
        <v>146</v>
      </c>
      <c r="E35" s="10" t="s">
        <v>147</v>
      </c>
      <c r="F35" s="10" t="s">
        <v>116</v>
      </c>
      <c r="G35" s="25" t="s">
        <v>312</v>
      </c>
      <c r="H35" s="12">
        <v>9000</v>
      </c>
      <c r="I35" s="10" t="s">
        <v>148</v>
      </c>
      <c r="J35" s="10" t="s">
        <v>359</v>
      </c>
      <c r="K35" s="10" t="s">
        <v>149</v>
      </c>
      <c r="L35" s="12">
        <f>H35</f>
        <v>9000</v>
      </c>
      <c r="M35" s="12">
        <f>L35</f>
        <v>9000</v>
      </c>
      <c r="N35" s="10" t="s">
        <v>171</v>
      </c>
      <c r="O35" s="10" t="s">
        <v>170</v>
      </c>
      <c r="P35" s="16" t="s">
        <v>150</v>
      </c>
      <c r="Q35" s="13">
        <v>24379</v>
      </c>
      <c r="R35" s="13">
        <v>24411</v>
      </c>
    </row>
    <row r="36" ht="21" hidden="1"/>
    <row r="37" spans="1:18" ht="21">
      <c r="A37" s="10">
        <v>2567</v>
      </c>
      <c r="B37" s="10" t="s">
        <v>144</v>
      </c>
      <c r="C37" s="10" t="s">
        <v>145</v>
      </c>
      <c r="D37" s="10" t="s">
        <v>146</v>
      </c>
      <c r="E37" s="10" t="s">
        <v>147</v>
      </c>
      <c r="F37" s="10" t="s">
        <v>116</v>
      </c>
      <c r="G37" s="25" t="s">
        <v>311</v>
      </c>
      <c r="H37" s="12">
        <v>2400</v>
      </c>
      <c r="I37" s="10" t="s">
        <v>148</v>
      </c>
      <c r="J37" s="10" t="s">
        <v>359</v>
      </c>
      <c r="K37" s="10" t="s">
        <v>149</v>
      </c>
      <c r="L37" s="12">
        <f>H37</f>
        <v>2400</v>
      </c>
      <c r="M37" s="12">
        <f>L37</f>
        <v>2400</v>
      </c>
      <c r="N37" s="10" t="s">
        <v>151</v>
      </c>
      <c r="O37" s="10" t="s">
        <v>152</v>
      </c>
      <c r="P37" s="16" t="s">
        <v>150</v>
      </c>
      <c r="Q37" s="13">
        <v>24379</v>
      </c>
      <c r="R37" s="13">
        <v>24411</v>
      </c>
    </row>
    <row r="38" ht="21" hidden="1"/>
    <row r="39" spans="1:18" ht="21">
      <c r="A39" s="10">
        <v>2567</v>
      </c>
      <c r="B39" s="10" t="s">
        <v>144</v>
      </c>
      <c r="C39" s="10" t="s">
        <v>145</v>
      </c>
      <c r="D39" s="10" t="s">
        <v>146</v>
      </c>
      <c r="E39" s="10" t="s">
        <v>147</v>
      </c>
      <c r="F39" s="10" t="s">
        <v>116</v>
      </c>
      <c r="G39" s="25" t="s">
        <v>313</v>
      </c>
      <c r="H39" s="12">
        <v>8500</v>
      </c>
      <c r="I39" s="10" t="s">
        <v>148</v>
      </c>
      <c r="J39" s="10" t="s">
        <v>359</v>
      </c>
      <c r="K39" s="10" t="s">
        <v>149</v>
      </c>
      <c r="L39" s="12">
        <f>H39</f>
        <v>8500</v>
      </c>
      <c r="M39" s="12">
        <f>L39</f>
        <v>8500</v>
      </c>
      <c r="N39" s="10" t="s">
        <v>162</v>
      </c>
      <c r="O39" s="10" t="s">
        <v>168</v>
      </c>
      <c r="P39" s="16" t="s">
        <v>150</v>
      </c>
      <c r="Q39" s="13">
        <v>24412</v>
      </c>
      <c r="R39" s="13">
        <v>24441</v>
      </c>
    </row>
    <row r="40" ht="21" hidden="1"/>
    <row r="41" spans="1:18" ht="21">
      <c r="A41" s="10">
        <v>2567</v>
      </c>
      <c r="B41" s="10" t="s">
        <v>144</v>
      </c>
      <c r="C41" s="10" t="s">
        <v>145</v>
      </c>
      <c r="D41" s="10" t="s">
        <v>146</v>
      </c>
      <c r="E41" s="10" t="s">
        <v>147</v>
      </c>
      <c r="F41" s="10" t="s">
        <v>116</v>
      </c>
      <c r="G41" s="25" t="s">
        <v>312</v>
      </c>
      <c r="H41" s="12">
        <v>9000</v>
      </c>
      <c r="I41" s="10" t="s">
        <v>148</v>
      </c>
      <c r="J41" s="10" t="s">
        <v>359</v>
      </c>
      <c r="K41" s="10" t="s">
        <v>149</v>
      </c>
      <c r="L41" s="12">
        <f>H41</f>
        <v>9000</v>
      </c>
      <c r="M41" s="12">
        <f>L41</f>
        <v>9000</v>
      </c>
      <c r="N41" s="10" t="s">
        <v>171</v>
      </c>
      <c r="O41" s="10" t="s">
        <v>170</v>
      </c>
      <c r="P41" s="16" t="s">
        <v>150</v>
      </c>
      <c r="Q41" s="13">
        <v>24412</v>
      </c>
      <c r="R41" s="13">
        <v>24441</v>
      </c>
    </row>
    <row r="42" ht="21" hidden="1"/>
    <row r="43" spans="1:18" ht="21">
      <c r="A43" s="10">
        <v>2567</v>
      </c>
      <c r="B43" s="10" t="s">
        <v>144</v>
      </c>
      <c r="C43" s="10" t="s">
        <v>145</v>
      </c>
      <c r="D43" s="10" t="s">
        <v>146</v>
      </c>
      <c r="E43" s="10" t="s">
        <v>147</v>
      </c>
      <c r="F43" s="10" t="s">
        <v>116</v>
      </c>
      <c r="G43" s="25" t="s">
        <v>311</v>
      </c>
      <c r="H43" s="12">
        <v>2400</v>
      </c>
      <c r="I43" s="10" t="s">
        <v>148</v>
      </c>
      <c r="J43" s="10" t="s">
        <v>359</v>
      </c>
      <c r="K43" s="10" t="s">
        <v>149</v>
      </c>
      <c r="L43" s="12">
        <f>H43</f>
        <v>2400</v>
      </c>
      <c r="M43" s="12">
        <f>L43</f>
        <v>2400</v>
      </c>
      <c r="N43" s="10" t="s">
        <v>151</v>
      </c>
      <c r="O43" s="10" t="s">
        <v>152</v>
      </c>
      <c r="P43" s="16" t="s">
        <v>150</v>
      </c>
      <c r="Q43" s="13">
        <v>24412</v>
      </c>
      <c r="R43" s="13">
        <v>24441</v>
      </c>
    </row>
    <row r="44" ht="21" hidden="1"/>
    <row r="45" spans="1:18" ht="21">
      <c r="A45" s="10">
        <v>2567</v>
      </c>
      <c r="B45" s="10" t="s">
        <v>144</v>
      </c>
      <c r="C45" s="10" t="s">
        <v>145</v>
      </c>
      <c r="D45" s="10" t="s">
        <v>146</v>
      </c>
      <c r="E45" s="10" t="s">
        <v>147</v>
      </c>
      <c r="F45" s="10" t="s">
        <v>116</v>
      </c>
      <c r="G45" s="25" t="s">
        <v>330</v>
      </c>
      <c r="H45" s="12">
        <v>705</v>
      </c>
      <c r="I45" s="10" t="s">
        <v>148</v>
      </c>
      <c r="J45" s="10" t="s">
        <v>359</v>
      </c>
      <c r="K45" s="10" t="s">
        <v>149</v>
      </c>
      <c r="L45" s="12">
        <f>H45</f>
        <v>705</v>
      </c>
      <c r="M45" s="12">
        <f>L45</f>
        <v>705</v>
      </c>
      <c r="N45" s="10" t="s">
        <v>195</v>
      </c>
      <c r="O45" s="10" t="s">
        <v>194</v>
      </c>
      <c r="P45" s="16" t="s">
        <v>150</v>
      </c>
      <c r="Q45" s="13">
        <v>24417</v>
      </c>
      <c r="R45" s="13">
        <v>24420</v>
      </c>
    </row>
    <row r="46" ht="21" hidden="1"/>
    <row r="47" spans="1:18" ht="21">
      <c r="A47" s="10">
        <v>2567</v>
      </c>
      <c r="B47" s="10" t="s">
        <v>144</v>
      </c>
      <c r="C47" s="10" t="s">
        <v>145</v>
      </c>
      <c r="D47" s="10" t="s">
        <v>146</v>
      </c>
      <c r="E47" s="10" t="s">
        <v>147</v>
      </c>
      <c r="F47" s="10" t="s">
        <v>116</v>
      </c>
      <c r="G47" s="25" t="s">
        <v>305</v>
      </c>
      <c r="H47" s="12">
        <v>5100</v>
      </c>
      <c r="I47" s="10" t="s">
        <v>148</v>
      </c>
      <c r="J47" s="10" t="s">
        <v>359</v>
      </c>
      <c r="K47" s="10" t="s">
        <v>149</v>
      </c>
      <c r="L47" s="12">
        <f>H47</f>
        <v>5100</v>
      </c>
      <c r="M47" s="12">
        <f>L47</f>
        <v>5100</v>
      </c>
      <c r="N47" s="10" t="s">
        <v>183</v>
      </c>
      <c r="O47" s="10" t="s">
        <v>184</v>
      </c>
      <c r="P47" s="16" t="s">
        <v>150</v>
      </c>
      <c r="Q47" s="13">
        <v>24382</v>
      </c>
      <c r="R47" s="13">
        <v>24411</v>
      </c>
    </row>
    <row r="48" ht="21" hidden="1"/>
    <row r="49" spans="1:18" ht="21">
      <c r="A49" s="10">
        <v>2567</v>
      </c>
      <c r="B49" s="10" t="s">
        <v>144</v>
      </c>
      <c r="C49" s="10" t="s">
        <v>145</v>
      </c>
      <c r="D49" s="10" t="s">
        <v>146</v>
      </c>
      <c r="E49" s="10" t="s">
        <v>147</v>
      </c>
      <c r="F49" s="10" t="s">
        <v>116</v>
      </c>
      <c r="G49" s="25" t="s">
        <v>302</v>
      </c>
      <c r="H49" s="12">
        <v>2300</v>
      </c>
      <c r="I49" s="10" t="s">
        <v>148</v>
      </c>
      <c r="J49" s="10" t="s">
        <v>359</v>
      </c>
      <c r="K49" s="10" t="s">
        <v>149</v>
      </c>
      <c r="L49" s="12">
        <f>H49</f>
        <v>2300</v>
      </c>
      <c r="M49" s="12">
        <f>L49</f>
        <v>2300</v>
      </c>
      <c r="N49" s="10" t="s">
        <v>183</v>
      </c>
      <c r="O49" s="10" t="s">
        <v>184</v>
      </c>
      <c r="P49" s="16" t="s">
        <v>150</v>
      </c>
      <c r="Q49" s="13">
        <v>24382</v>
      </c>
      <c r="R49" s="13">
        <v>24411</v>
      </c>
    </row>
    <row r="50" ht="21" hidden="1"/>
    <row r="51" spans="1:18" ht="21">
      <c r="A51" s="10">
        <v>2567</v>
      </c>
      <c r="B51" s="10" t="s">
        <v>144</v>
      </c>
      <c r="C51" s="10" t="s">
        <v>145</v>
      </c>
      <c r="D51" s="10" t="s">
        <v>146</v>
      </c>
      <c r="E51" s="10" t="s">
        <v>147</v>
      </c>
      <c r="F51" s="10" t="s">
        <v>116</v>
      </c>
      <c r="G51" s="25" t="s">
        <v>345</v>
      </c>
      <c r="H51" s="12">
        <v>450</v>
      </c>
      <c r="I51" s="10" t="s">
        <v>148</v>
      </c>
      <c r="J51" s="10" t="s">
        <v>359</v>
      </c>
      <c r="K51" s="10" t="s">
        <v>149</v>
      </c>
      <c r="L51" s="12">
        <f>H51</f>
        <v>450</v>
      </c>
      <c r="M51" s="12">
        <f>L51</f>
        <v>450</v>
      </c>
      <c r="N51" s="10" t="s">
        <v>196</v>
      </c>
      <c r="O51" s="10" t="s">
        <v>197</v>
      </c>
      <c r="P51" s="16" t="s">
        <v>150</v>
      </c>
      <c r="Q51" s="13">
        <v>24421</v>
      </c>
      <c r="R51" s="13" t="s">
        <v>203</v>
      </c>
    </row>
    <row r="52" ht="21" hidden="1"/>
    <row r="53" spans="1:18" ht="21">
      <c r="A53" s="10">
        <v>2567</v>
      </c>
      <c r="B53" s="10" t="s">
        <v>144</v>
      </c>
      <c r="C53" s="10" t="s">
        <v>145</v>
      </c>
      <c r="D53" s="10" t="s">
        <v>146</v>
      </c>
      <c r="E53" s="10" t="s">
        <v>147</v>
      </c>
      <c r="F53" s="10" t="s">
        <v>116</v>
      </c>
      <c r="G53" s="25" t="s">
        <v>354</v>
      </c>
      <c r="H53" s="12">
        <v>33000</v>
      </c>
      <c r="I53" s="10" t="s">
        <v>148</v>
      </c>
      <c r="J53" s="10" t="s">
        <v>359</v>
      </c>
      <c r="K53" s="10" t="s">
        <v>149</v>
      </c>
      <c r="L53" s="12">
        <f>H53</f>
        <v>33000</v>
      </c>
      <c r="M53" s="12">
        <f>L53</f>
        <v>33000</v>
      </c>
      <c r="N53" s="10" t="s">
        <v>200</v>
      </c>
      <c r="O53" s="10" t="s">
        <v>199</v>
      </c>
      <c r="P53" s="16" t="s">
        <v>198</v>
      </c>
      <c r="Q53" s="13">
        <v>24420</v>
      </c>
      <c r="R53" s="13" t="s">
        <v>204</v>
      </c>
    </row>
    <row r="54" ht="21" hidden="1"/>
    <row r="55" spans="1:18" ht="21">
      <c r="A55" s="10">
        <v>2567</v>
      </c>
      <c r="B55" s="10" t="s">
        <v>144</v>
      </c>
      <c r="C55" s="10" t="s">
        <v>145</v>
      </c>
      <c r="D55" s="10" t="s">
        <v>146</v>
      </c>
      <c r="E55" s="10" t="s">
        <v>147</v>
      </c>
      <c r="F55" s="10" t="s">
        <v>116</v>
      </c>
      <c r="G55" s="25" t="s">
        <v>353</v>
      </c>
      <c r="H55" s="12">
        <v>600</v>
      </c>
      <c r="I55" s="10" t="s">
        <v>148</v>
      </c>
      <c r="J55" s="10" t="s">
        <v>359</v>
      </c>
      <c r="K55" s="10" t="s">
        <v>149</v>
      </c>
      <c r="L55" s="12">
        <f>H55</f>
        <v>600</v>
      </c>
      <c r="M55" s="12">
        <f>L55</f>
        <v>600</v>
      </c>
      <c r="N55" s="10" t="s">
        <v>201</v>
      </c>
      <c r="O55" s="10" t="s">
        <v>202</v>
      </c>
      <c r="P55" s="16" t="s">
        <v>150</v>
      </c>
      <c r="Q55" s="13">
        <v>24424</v>
      </c>
      <c r="R55" s="13" t="s">
        <v>205</v>
      </c>
    </row>
    <row r="56" ht="21" hidden="1"/>
    <row r="57" spans="1:18" ht="21">
      <c r="A57" s="10">
        <v>2567</v>
      </c>
      <c r="B57" s="10" t="s">
        <v>144</v>
      </c>
      <c r="C57" s="10" t="s">
        <v>145</v>
      </c>
      <c r="D57" s="10" t="s">
        <v>146</v>
      </c>
      <c r="E57" s="10" t="s">
        <v>147</v>
      </c>
      <c r="F57" s="10" t="s">
        <v>116</v>
      </c>
      <c r="G57" s="25" t="s">
        <v>352</v>
      </c>
      <c r="H57" s="12">
        <v>600</v>
      </c>
      <c r="I57" s="10" t="s">
        <v>148</v>
      </c>
      <c r="J57" s="10" t="s">
        <v>359</v>
      </c>
      <c r="K57" s="10" t="s">
        <v>149</v>
      </c>
      <c r="L57" s="12">
        <f>H57</f>
        <v>600</v>
      </c>
      <c r="M57" s="12">
        <f>L57</f>
        <v>600</v>
      </c>
      <c r="N57" s="10" t="s">
        <v>201</v>
      </c>
      <c r="O57" s="10" t="s">
        <v>202</v>
      </c>
      <c r="P57" s="16" t="s">
        <v>150</v>
      </c>
      <c r="Q57" s="13">
        <v>24425</v>
      </c>
      <c r="R57" s="13" t="s">
        <v>206</v>
      </c>
    </row>
    <row r="58" ht="21" hidden="1"/>
    <row r="59" spans="1:18" ht="21">
      <c r="A59" s="10">
        <v>2567</v>
      </c>
      <c r="B59" s="10" t="s">
        <v>144</v>
      </c>
      <c r="C59" s="10" t="s">
        <v>145</v>
      </c>
      <c r="D59" s="10" t="s">
        <v>146</v>
      </c>
      <c r="E59" s="10" t="s">
        <v>147</v>
      </c>
      <c r="F59" s="10" t="s">
        <v>116</v>
      </c>
      <c r="G59" s="25" t="s">
        <v>304</v>
      </c>
      <c r="H59" s="12">
        <v>990</v>
      </c>
      <c r="I59" s="10" t="s">
        <v>148</v>
      </c>
      <c r="J59" s="10" t="s">
        <v>359</v>
      </c>
      <c r="K59" s="10" t="s">
        <v>149</v>
      </c>
      <c r="L59" s="12">
        <f>H59</f>
        <v>990</v>
      </c>
      <c r="M59" s="12">
        <f>L59</f>
        <v>990</v>
      </c>
      <c r="N59" s="10" t="s">
        <v>201</v>
      </c>
      <c r="O59" s="10" t="s">
        <v>202</v>
      </c>
      <c r="P59" s="16" t="s">
        <v>150</v>
      </c>
      <c r="Q59" s="13">
        <v>24432</v>
      </c>
      <c r="R59" s="13" t="s">
        <v>207</v>
      </c>
    </row>
    <row r="60" ht="21" hidden="1"/>
    <row r="61" spans="1:18" ht="21">
      <c r="A61" s="10">
        <v>2567</v>
      </c>
      <c r="B61" s="10" t="s">
        <v>144</v>
      </c>
      <c r="C61" s="10" t="s">
        <v>145</v>
      </c>
      <c r="D61" s="10" t="s">
        <v>146</v>
      </c>
      <c r="E61" s="10" t="s">
        <v>147</v>
      </c>
      <c r="F61" s="10" t="s">
        <v>116</v>
      </c>
      <c r="G61" s="25" t="s">
        <v>337</v>
      </c>
      <c r="H61" s="12">
        <v>17928</v>
      </c>
      <c r="I61" s="10" t="s">
        <v>148</v>
      </c>
      <c r="J61" s="10" t="s">
        <v>359</v>
      </c>
      <c r="K61" s="10" t="s">
        <v>149</v>
      </c>
      <c r="L61" s="12">
        <f>H61</f>
        <v>17928</v>
      </c>
      <c r="M61" s="12">
        <f>L61</f>
        <v>17928</v>
      </c>
      <c r="N61" s="10" t="s">
        <v>178</v>
      </c>
      <c r="O61" s="10" t="s">
        <v>179</v>
      </c>
      <c r="P61" s="16" t="s">
        <v>208</v>
      </c>
      <c r="Q61" s="13">
        <v>24432</v>
      </c>
      <c r="R61" s="13" t="s">
        <v>207</v>
      </c>
    </row>
    <row r="62" ht="21" hidden="1"/>
    <row r="63" spans="1:18" ht="21">
      <c r="A63" s="10">
        <v>2567</v>
      </c>
      <c r="B63" s="10" t="s">
        <v>144</v>
      </c>
      <c r="C63" s="10" t="s">
        <v>145</v>
      </c>
      <c r="D63" s="10" t="s">
        <v>146</v>
      </c>
      <c r="E63" s="10" t="s">
        <v>147</v>
      </c>
      <c r="F63" s="10" t="s">
        <v>116</v>
      </c>
      <c r="G63" s="25" t="s">
        <v>326</v>
      </c>
      <c r="H63" s="12">
        <v>8500</v>
      </c>
      <c r="I63" s="10" t="s">
        <v>148</v>
      </c>
      <c r="J63" s="10" t="s">
        <v>359</v>
      </c>
      <c r="K63" s="10" t="s">
        <v>149</v>
      </c>
      <c r="L63" s="12">
        <f>H63</f>
        <v>8500</v>
      </c>
      <c r="M63" s="12">
        <f>L63</f>
        <v>8500</v>
      </c>
      <c r="N63" s="10" t="s">
        <v>157</v>
      </c>
      <c r="O63" s="10" t="s">
        <v>163</v>
      </c>
      <c r="P63" s="16" t="s">
        <v>150</v>
      </c>
      <c r="Q63" s="13">
        <v>24412</v>
      </c>
      <c r="R63" s="13">
        <v>24441</v>
      </c>
    </row>
    <row r="64" ht="21" hidden="1"/>
    <row r="65" spans="1:18" ht="21">
      <c r="A65" s="10">
        <v>2567</v>
      </c>
      <c r="B65" s="10" t="s">
        <v>144</v>
      </c>
      <c r="C65" s="10" t="s">
        <v>145</v>
      </c>
      <c r="D65" s="10" t="s">
        <v>146</v>
      </c>
      <c r="E65" s="10" t="s">
        <v>147</v>
      </c>
      <c r="F65" s="10" t="s">
        <v>116</v>
      </c>
      <c r="G65" s="25" t="s">
        <v>308</v>
      </c>
      <c r="H65" s="12">
        <v>4000</v>
      </c>
      <c r="I65" s="10" t="s">
        <v>148</v>
      </c>
      <c r="J65" s="10" t="s">
        <v>359</v>
      </c>
      <c r="K65" s="10" t="s">
        <v>149</v>
      </c>
      <c r="L65" s="12">
        <f>H65</f>
        <v>4000</v>
      </c>
      <c r="M65" s="12">
        <f>L65</f>
        <v>4000</v>
      </c>
      <c r="N65" s="10" t="s">
        <v>158</v>
      </c>
      <c r="O65" s="10" t="s">
        <v>164</v>
      </c>
      <c r="P65" s="16" t="s">
        <v>150</v>
      </c>
      <c r="Q65" s="13">
        <v>24412</v>
      </c>
      <c r="R65" s="13">
        <v>24441</v>
      </c>
    </row>
    <row r="66" ht="21" hidden="1"/>
    <row r="67" spans="1:18" ht="21">
      <c r="A67" s="10">
        <v>2567</v>
      </c>
      <c r="B67" s="10" t="s">
        <v>144</v>
      </c>
      <c r="C67" s="10" t="s">
        <v>145</v>
      </c>
      <c r="D67" s="10" t="s">
        <v>146</v>
      </c>
      <c r="E67" s="10" t="s">
        <v>147</v>
      </c>
      <c r="F67" s="10" t="s">
        <v>116</v>
      </c>
      <c r="G67" s="25" t="s">
        <v>308</v>
      </c>
      <c r="H67" s="12">
        <v>4000</v>
      </c>
      <c r="I67" s="10" t="s">
        <v>148</v>
      </c>
      <c r="J67" s="10" t="s">
        <v>359</v>
      </c>
      <c r="K67" s="10" t="s">
        <v>149</v>
      </c>
      <c r="L67" s="12">
        <f>H67</f>
        <v>4000</v>
      </c>
      <c r="M67" s="12">
        <f>L67</f>
        <v>4000</v>
      </c>
      <c r="N67" s="10" t="s">
        <v>159</v>
      </c>
      <c r="O67" s="10" t="s">
        <v>165</v>
      </c>
      <c r="P67" s="16" t="s">
        <v>150</v>
      </c>
      <c r="Q67" s="13">
        <v>24412</v>
      </c>
      <c r="R67" s="13">
        <v>24441</v>
      </c>
    </row>
    <row r="68" ht="21" hidden="1"/>
    <row r="69" spans="1:18" ht="21">
      <c r="A69" s="10">
        <v>2567</v>
      </c>
      <c r="B69" s="10" t="s">
        <v>144</v>
      </c>
      <c r="C69" s="10" t="s">
        <v>145</v>
      </c>
      <c r="D69" s="10" t="s">
        <v>146</v>
      </c>
      <c r="E69" s="10" t="s">
        <v>147</v>
      </c>
      <c r="F69" s="10" t="s">
        <v>116</v>
      </c>
      <c r="G69" s="25" t="s">
        <v>306</v>
      </c>
      <c r="H69" s="12">
        <v>8500</v>
      </c>
      <c r="I69" s="10" t="s">
        <v>148</v>
      </c>
      <c r="J69" s="10" t="s">
        <v>359</v>
      </c>
      <c r="K69" s="10" t="s">
        <v>149</v>
      </c>
      <c r="L69" s="12">
        <f>H69</f>
        <v>8500</v>
      </c>
      <c r="M69" s="12">
        <f>L69</f>
        <v>8500</v>
      </c>
      <c r="N69" s="10" t="s">
        <v>160</v>
      </c>
      <c r="O69" s="10" t="s">
        <v>166</v>
      </c>
      <c r="P69" s="16" t="s">
        <v>150</v>
      </c>
      <c r="Q69" s="13">
        <v>24412</v>
      </c>
      <c r="R69" s="13">
        <v>24441</v>
      </c>
    </row>
    <row r="70" ht="21" hidden="1"/>
    <row r="71" spans="1:18" ht="21">
      <c r="A71" s="10">
        <v>2567</v>
      </c>
      <c r="B71" s="10" t="s">
        <v>144</v>
      </c>
      <c r="C71" s="10" t="s">
        <v>145</v>
      </c>
      <c r="D71" s="10" t="s">
        <v>146</v>
      </c>
      <c r="E71" s="10" t="s">
        <v>147</v>
      </c>
      <c r="F71" s="10" t="s">
        <v>116</v>
      </c>
      <c r="G71" s="25" t="s">
        <v>306</v>
      </c>
      <c r="H71" s="12">
        <v>8500</v>
      </c>
      <c r="I71" s="10" t="s">
        <v>148</v>
      </c>
      <c r="J71" s="10" t="s">
        <v>359</v>
      </c>
      <c r="K71" s="10" t="s">
        <v>149</v>
      </c>
      <c r="L71" s="12">
        <f>H71</f>
        <v>8500</v>
      </c>
      <c r="M71" s="12">
        <f>L71</f>
        <v>8500</v>
      </c>
      <c r="N71" s="10" t="s">
        <v>161</v>
      </c>
      <c r="O71" s="10" t="s">
        <v>167</v>
      </c>
      <c r="P71" s="16" t="s">
        <v>150</v>
      </c>
      <c r="Q71" s="13">
        <v>24412</v>
      </c>
      <c r="R71" s="13">
        <v>24441</v>
      </c>
    </row>
    <row r="72" ht="21" hidden="1"/>
    <row r="73" spans="1:18" ht="21">
      <c r="A73" s="10">
        <v>2567</v>
      </c>
      <c r="B73" s="10" t="s">
        <v>144</v>
      </c>
      <c r="C73" s="10" t="s">
        <v>145</v>
      </c>
      <c r="D73" s="10" t="s">
        <v>146</v>
      </c>
      <c r="E73" s="10" t="s">
        <v>147</v>
      </c>
      <c r="F73" s="10" t="s">
        <v>116</v>
      </c>
      <c r="G73" s="25" t="s">
        <v>307</v>
      </c>
      <c r="H73" s="12">
        <v>3000</v>
      </c>
      <c r="I73" s="10" t="s">
        <v>148</v>
      </c>
      <c r="J73" s="10" t="s">
        <v>359</v>
      </c>
      <c r="K73" s="10" t="s">
        <v>149</v>
      </c>
      <c r="L73" s="12">
        <f>H73</f>
        <v>3000</v>
      </c>
      <c r="M73" s="12">
        <f>L73</f>
        <v>3000</v>
      </c>
      <c r="N73" s="10" t="s">
        <v>151</v>
      </c>
      <c r="O73" s="10" t="s">
        <v>152</v>
      </c>
      <c r="P73" s="16" t="s">
        <v>150</v>
      </c>
      <c r="Q73" s="13">
        <v>24412</v>
      </c>
      <c r="R73" s="13">
        <v>24441</v>
      </c>
    </row>
    <row r="74" ht="21" hidden="1"/>
    <row r="75" spans="1:18" ht="21">
      <c r="A75" s="10">
        <v>2567</v>
      </c>
      <c r="B75" s="10" t="s">
        <v>144</v>
      </c>
      <c r="C75" s="10" t="s">
        <v>145</v>
      </c>
      <c r="D75" s="10" t="s">
        <v>146</v>
      </c>
      <c r="E75" s="10" t="s">
        <v>147</v>
      </c>
      <c r="F75" s="10" t="s">
        <v>116</v>
      </c>
      <c r="G75" s="25" t="s">
        <v>325</v>
      </c>
      <c r="H75" s="12">
        <v>8500</v>
      </c>
      <c r="I75" s="10" t="s">
        <v>148</v>
      </c>
      <c r="J75" s="10" t="s">
        <v>359</v>
      </c>
      <c r="K75" s="10" t="s">
        <v>149</v>
      </c>
      <c r="L75" s="12">
        <f>H75</f>
        <v>8500</v>
      </c>
      <c r="M75" s="12">
        <f>L75</f>
        <v>8500</v>
      </c>
      <c r="N75" s="10" t="s">
        <v>172</v>
      </c>
      <c r="O75" s="10" t="s">
        <v>169</v>
      </c>
      <c r="P75" s="16" t="s">
        <v>150</v>
      </c>
      <c r="Q75" s="13">
        <v>24412</v>
      </c>
      <c r="R75" s="13">
        <v>24441</v>
      </c>
    </row>
    <row r="76" ht="21" hidden="1"/>
    <row r="77" spans="1:18" ht="21">
      <c r="A77" s="10">
        <v>2567</v>
      </c>
      <c r="B77" s="10" t="s">
        <v>144</v>
      </c>
      <c r="C77" s="10" t="s">
        <v>145</v>
      </c>
      <c r="D77" s="10" t="s">
        <v>146</v>
      </c>
      <c r="E77" s="10" t="s">
        <v>147</v>
      </c>
      <c r="F77" s="10" t="s">
        <v>116</v>
      </c>
      <c r="G77" s="28" t="s">
        <v>295</v>
      </c>
      <c r="H77" s="12">
        <v>9310</v>
      </c>
      <c r="I77" s="10" t="s">
        <v>148</v>
      </c>
      <c r="J77" s="10" t="s">
        <v>359</v>
      </c>
      <c r="K77" s="10" t="s">
        <v>149</v>
      </c>
      <c r="L77" s="12">
        <f>H77</f>
        <v>9310</v>
      </c>
      <c r="M77" s="12">
        <f>L77</f>
        <v>9310</v>
      </c>
      <c r="N77" s="10" t="s">
        <v>178</v>
      </c>
      <c r="O77" s="10" t="s">
        <v>179</v>
      </c>
      <c r="P77" s="16" t="s">
        <v>213</v>
      </c>
      <c r="Q77" s="13">
        <v>243578</v>
      </c>
      <c r="R77" s="13">
        <v>243585</v>
      </c>
    </row>
    <row r="78" ht="21" hidden="1"/>
    <row r="79" spans="1:18" ht="21">
      <c r="A79" s="10">
        <v>2567</v>
      </c>
      <c r="B79" s="10" t="s">
        <v>144</v>
      </c>
      <c r="C79" s="10" t="s">
        <v>145</v>
      </c>
      <c r="D79" s="10" t="s">
        <v>146</v>
      </c>
      <c r="E79" s="10" t="s">
        <v>147</v>
      </c>
      <c r="F79" s="10" t="s">
        <v>116</v>
      </c>
      <c r="G79" s="28" t="s">
        <v>303</v>
      </c>
      <c r="H79" s="12">
        <v>9935</v>
      </c>
      <c r="I79" s="10" t="s">
        <v>148</v>
      </c>
      <c r="J79" s="10" t="s">
        <v>359</v>
      </c>
      <c r="K79" s="10" t="s">
        <v>149</v>
      </c>
      <c r="L79" s="12">
        <f>H79</f>
        <v>9935</v>
      </c>
      <c r="M79" s="12">
        <f>L79</f>
        <v>9935</v>
      </c>
      <c r="N79" s="10" t="s">
        <v>178</v>
      </c>
      <c r="O79" s="10" t="s">
        <v>179</v>
      </c>
      <c r="P79" s="16" t="s">
        <v>214</v>
      </c>
      <c r="Q79" s="13">
        <v>243581</v>
      </c>
      <c r="R79" s="13">
        <v>243588</v>
      </c>
    </row>
    <row r="80" ht="21" hidden="1"/>
    <row r="81" spans="1:18" ht="21">
      <c r="A81" s="10">
        <v>2567</v>
      </c>
      <c r="B81" s="10" t="s">
        <v>144</v>
      </c>
      <c r="C81" s="10" t="s">
        <v>145</v>
      </c>
      <c r="D81" s="10" t="s">
        <v>146</v>
      </c>
      <c r="E81" s="10" t="s">
        <v>147</v>
      </c>
      <c r="F81" s="10" t="s">
        <v>116</v>
      </c>
      <c r="G81" s="25" t="s">
        <v>351</v>
      </c>
      <c r="H81" s="12">
        <v>1290</v>
      </c>
      <c r="I81" s="10" t="s">
        <v>148</v>
      </c>
      <c r="J81" s="10" t="s">
        <v>359</v>
      </c>
      <c r="K81" s="10" t="s">
        <v>149</v>
      </c>
      <c r="L81" s="12">
        <f>H81</f>
        <v>1290</v>
      </c>
      <c r="M81" s="12">
        <f>L81</f>
        <v>1290</v>
      </c>
      <c r="N81" s="10" t="s">
        <v>209</v>
      </c>
      <c r="O81" s="10" t="s">
        <v>210</v>
      </c>
      <c r="P81" s="16" t="s">
        <v>150</v>
      </c>
      <c r="Q81" s="13">
        <v>243588</v>
      </c>
      <c r="R81" s="13">
        <v>243591</v>
      </c>
    </row>
    <row r="82" ht="21" hidden="1"/>
    <row r="83" spans="1:18" ht="21">
      <c r="A83" s="10">
        <v>2567</v>
      </c>
      <c r="B83" s="10" t="s">
        <v>144</v>
      </c>
      <c r="C83" s="10" t="s">
        <v>145</v>
      </c>
      <c r="D83" s="10" t="s">
        <v>146</v>
      </c>
      <c r="E83" s="10" t="s">
        <v>147</v>
      </c>
      <c r="F83" s="10" t="s">
        <v>116</v>
      </c>
      <c r="G83" s="25" t="s">
        <v>313</v>
      </c>
      <c r="H83" s="12">
        <v>8500</v>
      </c>
      <c r="I83" s="10" t="s">
        <v>148</v>
      </c>
      <c r="J83" s="10" t="s">
        <v>359</v>
      </c>
      <c r="K83" s="10" t="s">
        <v>149</v>
      </c>
      <c r="L83" s="12">
        <f>H83</f>
        <v>8500</v>
      </c>
      <c r="M83" s="12">
        <f>L83</f>
        <v>8500</v>
      </c>
      <c r="N83" s="10" t="s">
        <v>162</v>
      </c>
      <c r="O83" s="10" t="s">
        <v>168</v>
      </c>
      <c r="P83" s="16" t="s">
        <v>150</v>
      </c>
      <c r="Q83" s="13">
        <v>243588</v>
      </c>
      <c r="R83" s="13">
        <v>243615</v>
      </c>
    </row>
    <row r="84" ht="21" hidden="1"/>
    <row r="85" spans="1:18" ht="21">
      <c r="A85" s="10">
        <v>2567</v>
      </c>
      <c r="B85" s="10" t="s">
        <v>144</v>
      </c>
      <c r="C85" s="10" t="s">
        <v>145</v>
      </c>
      <c r="D85" s="10" t="s">
        <v>146</v>
      </c>
      <c r="E85" s="10" t="s">
        <v>147</v>
      </c>
      <c r="F85" s="10" t="s">
        <v>116</v>
      </c>
      <c r="G85" s="25" t="s">
        <v>312</v>
      </c>
      <c r="H85" s="12">
        <v>9000</v>
      </c>
      <c r="I85" s="10" t="s">
        <v>148</v>
      </c>
      <c r="J85" s="10" t="s">
        <v>359</v>
      </c>
      <c r="K85" s="10" t="s">
        <v>149</v>
      </c>
      <c r="L85" s="12">
        <f>H85</f>
        <v>9000</v>
      </c>
      <c r="M85" s="12">
        <f>L85</f>
        <v>9000</v>
      </c>
      <c r="N85" s="10" t="s">
        <v>171</v>
      </c>
      <c r="O85" s="10" t="s">
        <v>170</v>
      </c>
      <c r="P85" s="16" t="s">
        <v>150</v>
      </c>
      <c r="Q85" s="13">
        <v>243588</v>
      </c>
      <c r="R85" s="13">
        <v>243615</v>
      </c>
    </row>
    <row r="86" ht="21" hidden="1"/>
    <row r="87" spans="1:18" ht="21">
      <c r="A87" s="10">
        <v>2567</v>
      </c>
      <c r="B87" s="10" t="s">
        <v>144</v>
      </c>
      <c r="C87" s="10" t="s">
        <v>145</v>
      </c>
      <c r="D87" s="10" t="s">
        <v>146</v>
      </c>
      <c r="E87" s="10" t="s">
        <v>147</v>
      </c>
      <c r="F87" s="10" t="s">
        <v>116</v>
      </c>
      <c r="G87" s="25" t="s">
        <v>311</v>
      </c>
      <c r="H87" s="12">
        <v>2400</v>
      </c>
      <c r="I87" s="10" t="s">
        <v>148</v>
      </c>
      <c r="J87" s="10" t="s">
        <v>359</v>
      </c>
      <c r="K87" s="10" t="s">
        <v>149</v>
      </c>
      <c r="L87" s="12">
        <f>H87</f>
        <v>2400</v>
      </c>
      <c r="M87" s="12">
        <f>L87</f>
        <v>2400</v>
      </c>
      <c r="N87" s="10" t="s">
        <v>151</v>
      </c>
      <c r="O87" s="10" t="s">
        <v>152</v>
      </c>
      <c r="P87" s="16" t="s">
        <v>150</v>
      </c>
      <c r="Q87" s="13">
        <v>243588</v>
      </c>
      <c r="R87" s="13">
        <v>243615</v>
      </c>
    </row>
    <row r="88" ht="21" hidden="1"/>
    <row r="89" spans="1:18" ht="21">
      <c r="A89" s="10">
        <v>2567</v>
      </c>
      <c r="B89" s="10" t="s">
        <v>144</v>
      </c>
      <c r="C89" s="10" t="s">
        <v>145</v>
      </c>
      <c r="D89" s="10" t="s">
        <v>146</v>
      </c>
      <c r="E89" s="10" t="s">
        <v>147</v>
      </c>
      <c r="F89" s="10" t="s">
        <v>116</v>
      </c>
      <c r="G89" s="25" t="s">
        <v>302</v>
      </c>
      <c r="H89" s="12">
        <v>5100</v>
      </c>
      <c r="I89" s="10" t="s">
        <v>148</v>
      </c>
      <c r="J89" s="10" t="s">
        <v>359</v>
      </c>
      <c r="K89" s="10" t="s">
        <v>149</v>
      </c>
      <c r="L89" s="12">
        <f>H89</f>
        <v>5100</v>
      </c>
      <c r="M89" s="12">
        <f>L89</f>
        <v>5100</v>
      </c>
      <c r="N89" s="10" t="s">
        <v>183</v>
      </c>
      <c r="O89" s="10" t="s">
        <v>184</v>
      </c>
      <c r="P89" s="16" t="s">
        <v>150</v>
      </c>
      <c r="Q89" s="13">
        <v>24412</v>
      </c>
      <c r="R89" s="13">
        <v>24441</v>
      </c>
    </row>
    <row r="90" spans="16:17" ht="21" hidden="1">
      <c r="P90" s="10"/>
      <c r="Q90" s="16"/>
    </row>
    <row r="91" spans="1:18" ht="21">
      <c r="A91" s="10">
        <v>2567</v>
      </c>
      <c r="B91" s="10" t="s">
        <v>144</v>
      </c>
      <c r="C91" s="10" t="s">
        <v>145</v>
      </c>
      <c r="D91" s="10" t="s">
        <v>146</v>
      </c>
      <c r="E91" s="10" t="s">
        <v>147</v>
      </c>
      <c r="F91" s="10" t="s">
        <v>116</v>
      </c>
      <c r="G91" s="25" t="s">
        <v>350</v>
      </c>
      <c r="H91" s="12">
        <v>58047.5</v>
      </c>
      <c r="I91" s="10" t="s">
        <v>148</v>
      </c>
      <c r="J91" s="10" t="s">
        <v>359</v>
      </c>
      <c r="K91" s="10" t="s">
        <v>149</v>
      </c>
      <c r="L91" s="12">
        <f>H91</f>
        <v>58047.5</v>
      </c>
      <c r="M91" s="12">
        <f>L91</f>
        <v>58047.5</v>
      </c>
      <c r="N91" s="10" t="s">
        <v>211</v>
      </c>
      <c r="O91" s="10" t="s">
        <v>212</v>
      </c>
      <c r="P91" s="10">
        <v>66129153542</v>
      </c>
      <c r="Q91" s="13">
        <v>243595</v>
      </c>
      <c r="R91" s="13">
        <v>243602</v>
      </c>
    </row>
    <row r="92" spans="16:17" ht="21" hidden="1">
      <c r="P92" s="10"/>
      <c r="Q92" s="16"/>
    </row>
    <row r="93" spans="1:18" ht="21">
      <c r="A93" s="10">
        <v>2567</v>
      </c>
      <c r="B93" s="10" t="s">
        <v>144</v>
      </c>
      <c r="C93" s="10" t="s">
        <v>145</v>
      </c>
      <c r="D93" s="10" t="s">
        <v>146</v>
      </c>
      <c r="E93" s="10" t="s">
        <v>147</v>
      </c>
      <c r="F93" s="10" t="s">
        <v>116</v>
      </c>
      <c r="G93" s="25" t="s">
        <v>349</v>
      </c>
      <c r="H93" s="12">
        <v>93600</v>
      </c>
      <c r="I93" s="10" t="s">
        <v>148</v>
      </c>
      <c r="J93" s="10" t="s">
        <v>359</v>
      </c>
      <c r="K93" s="10" t="s">
        <v>149</v>
      </c>
      <c r="L93" s="12">
        <f>H93</f>
        <v>93600</v>
      </c>
      <c r="M93" s="12">
        <f>L93</f>
        <v>93600</v>
      </c>
      <c r="N93" s="10" t="s">
        <v>187</v>
      </c>
      <c r="O93" s="10" t="s">
        <v>188</v>
      </c>
      <c r="P93" s="10">
        <v>66129153542</v>
      </c>
      <c r="Q93" s="13">
        <v>243595</v>
      </c>
      <c r="R93" s="13">
        <v>243610</v>
      </c>
    </row>
    <row r="94" spans="16:17" ht="21" hidden="1">
      <c r="P94" s="10"/>
      <c r="Q94" s="16"/>
    </row>
    <row r="95" spans="1:18" ht="21">
      <c r="A95" s="10">
        <v>2567</v>
      </c>
      <c r="B95" s="10" t="s">
        <v>144</v>
      </c>
      <c r="C95" s="10" t="s">
        <v>145</v>
      </c>
      <c r="D95" s="10" t="s">
        <v>146</v>
      </c>
      <c r="E95" s="10" t="s">
        <v>147</v>
      </c>
      <c r="F95" s="10" t="s">
        <v>116</v>
      </c>
      <c r="G95" s="25" t="s">
        <v>335</v>
      </c>
      <c r="H95" s="12">
        <v>9990</v>
      </c>
      <c r="I95" s="10" t="s">
        <v>148</v>
      </c>
      <c r="J95" s="10" t="s">
        <v>359</v>
      </c>
      <c r="K95" s="10" t="s">
        <v>149</v>
      </c>
      <c r="L95" s="12">
        <f>H95</f>
        <v>9990</v>
      </c>
      <c r="M95" s="12">
        <f>L95</f>
        <v>9990</v>
      </c>
      <c r="N95" s="10" t="s">
        <v>174</v>
      </c>
      <c r="O95" s="10" t="s">
        <v>173</v>
      </c>
      <c r="P95" s="10">
        <v>66129143819</v>
      </c>
      <c r="Q95" s="13">
        <v>243588</v>
      </c>
      <c r="R95" s="13">
        <v>243591</v>
      </c>
    </row>
    <row r="96" spans="16:17" ht="21" hidden="1">
      <c r="P96" s="10"/>
      <c r="Q96" s="16"/>
    </row>
    <row r="97" spans="1:18" ht="21">
      <c r="A97" s="10">
        <v>2567</v>
      </c>
      <c r="B97" s="10" t="s">
        <v>144</v>
      </c>
      <c r="C97" s="10" t="s">
        <v>145</v>
      </c>
      <c r="D97" s="10" t="s">
        <v>146</v>
      </c>
      <c r="E97" s="10" t="s">
        <v>147</v>
      </c>
      <c r="F97" s="10" t="s">
        <v>116</v>
      </c>
      <c r="G97" s="25" t="s">
        <v>345</v>
      </c>
      <c r="H97" s="12">
        <v>4880</v>
      </c>
      <c r="I97" s="10" t="s">
        <v>148</v>
      </c>
      <c r="J97" s="10" t="s">
        <v>359</v>
      </c>
      <c r="K97" s="10" t="s">
        <v>149</v>
      </c>
      <c r="L97" s="12">
        <f>H97</f>
        <v>4880</v>
      </c>
      <c r="M97" s="12">
        <f>L97</f>
        <v>4880</v>
      </c>
      <c r="N97" s="10" t="s">
        <v>196</v>
      </c>
      <c r="O97" s="10" t="s">
        <v>197</v>
      </c>
      <c r="P97" s="10" t="s">
        <v>150</v>
      </c>
      <c r="Q97" s="13">
        <v>243599</v>
      </c>
      <c r="R97" s="13">
        <v>243602</v>
      </c>
    </row>
    <row r="98" spans="16:17" ht="21" hidden="1">
      <c r="P98" s="10"/>
      <c r="Q98" s="16"/>
    </row>
    <row r="99" spans="1:18" ht="21">
      <c r="A99" s="10">
        <v>2567</v>
      </c>
      <c r="B99" s="10" t="s">
        <v>144</v>
      </c>
      <c r="C99" s="10" t="s">
        <v>145</v>
      </c>
      <c r="D99" s="10" t="s">
        <v>146</v>
      </c>
      <c r="E99" s="10" t="s">
        <v>147</v>
      </c>
      <c r="F99" s="10" t="s">
        <v>116</v>
      </c>
      <c r="G99" s="25" t="s">
        <v>348</v>
      </c>
      <c r="H99" s="12">
        <v>1000</v>
      </c>
      <c r="I99" s="10" t="s">
        <v>148</v>
      </c>
      <c r="J99" s="10" t="s">
        <v>359</v>
      </c>
      <c r="K99" s="10" t="s">
        <v>149</v>
      </c>
      <c r="L99" s="12">
        <f>H99</f>
        <v>1000</v>
      </c>
      <c r="M99" s="12">
        <f>L99</f>
        <v>1000</v>
      </c>
      <c r="N99" s="19" t="s">
        <v>192</v>
      </c>
      <c r="O99" s="10" t="s">
        <v>191</v>
      </c>
      <c r="P99" s="10" t="s">
        <v>150</v>
      </c>
      <c r="Q99" s="13">
        <v>243588</v>
      </c>
      <c r="R99" s="13">
        <v>243591</v>
      </c>
    </row>
    <row r="100" ht="21" hidden="1">
      <c r="N100" s="19"/>
    </row>
    <row r="101" spans="1:18" ht="21">
      <c r="A101" s="10">
        <v>2567</v>
      </c>
      <c r="B101" s="10" t="s">
        <v>144</v>
      </c>
      <c r="C101" s="10" t="s">
        <v>145</v>
      </c>
      <c r="D101" s="10" t="s">
        <v>146</v>
      </c>
      <c r="E101" s="10" t="s">
        <v>147</v>
      </c>
      <c r="F101" s="10" t="s">
        <v>116</v>
      </c>
      <c r="G101" s="25" t="s">
        <v>347</v>
      </c>
      <c r="H101" s="12">
        <v>175000</v>
      </c>
      <c r="I101" s="10" t="s">
        <v>148</v>
      </c>
      <c r="J101" s="10" t="s">
        <v>359</v>
      </c>
      <c r="K101" s="10" t="s">
        <v>149</v>
      </c>
      <c r="L101" s="12">
        <f>H101</f>
        <v>175000</v>
      </c>
      <c r="M101" s="12">
        <f>L101</f>
        <v>175000</v>
      </c>
      <c r="N101" s="10" t="s">
        <v>216</v>
      </c>
      <c r="O101" s="10" t="s">
        <v>215</v>
      </c>
      <c r="P101" s="10">
        <v>66129158883</v>
      </c>
      <c r="Q101" s="13">
        <v>243599</v>
      </c>
      <c r="R101" s="13">
        <v>243613</v>
      </c>
    </row>
    <row r="102" ht="21" hidden="1"/>
    <row r="103" spans="1:18" ht="21">
      <c r="A103" s="10">
        <v>2567</v>
      </c>
      <c r="B103" s="10" t="s">
        <v>144</v>
      </c>
      <c r="C103" s="10" t="s">
        <v>145</v>
      </c>
      <c r="D103" s="10" t="s">
        <v>146</v>
      </c>
      <c r="E103" s="10" t="s">
        <v>147</v>
      </c>
      <c r="F103" s="10" t="s">
        <v>116</v>
      </c>
      <c r="G103" s="25" t="s">
        <v>346</v>
      </c>
      <c r="H103" s="12">
        <v>87000</v>
      </c>
      <c r="I103" s="10" t="s">
        <v>148</v>
      </c>
      <c r="J103" s="10" t="s">
        <v>359</v>
      </c>
      <c r="K103" s="10" t="s">
        <v>149</v>
      </c>
      <c r="L103" s="12">
        <f>H103</f>
        <v>87000</v>
      </c>
      <c r="M103" s="12">
        <f>L103</f>
        <v>87000</v>
      </c>
      <c r="N103" s="10" t="s">
        <v>216</v>
      </c>
      <c r="O103" s="10" t="s">
        <v>215</v>
      </c>
      <c r="P103" s="16" t="s">
        <v>221</v>
      </c>
      <c r="Q103" s="13">
        <v>243599</v>
      </c>
      <c r="R103" s="13">
        <v>243613</v>
      </c>
    </row>
    <row r="104" ht="21" hidden="1"/>
    <row r="105" spans="1:18" ht="21">
      <c r="A105" s="10">
        <v>2567</v>
      </c>
      <c r="B105" s="10" t="s">
        <v>144</v>
      </c>
      <c r="C105" s="10" t="s">
        <v>145</v>
      </c>
      <c r="D105" s="10" t="s">
        <v>146</v>
      </c>
      <c r="E105" s="10" t="s">
        <v>147</v>
      </c>
      <c r="F105" s="10" t="s">
        <v>116</v>
      </c>
      <c r="G105" s="25" t="s">
        <v>305</v>
      </c>
      <c r="H105" s="12">
        <v>14000</v>
      </c>
      <c r="I105" s="10" t="s">
        <v>148</v>
      </c>
      <c r="J105" s="10" t="s">
        <v>359</v>
      </c>
      <c r="K105" s="10" t="s">
        <v>149</v>
      </c>
      <c r="L105" s="12">
        <f>H105</f>
        <v>14000</v>
      </c>
      <c r="M105" s="12">
        <f>L105</f>
        <v>14000</v>
      </c>
      <c r="N105" s="10" t="s">
        <v>183</v>
      </c>
      <c r="O105" s="10" t="s">
        <v>184</v>
      </c>
      <c r="P105" s="16" t="s">
        <v>150</v>
      </c>
      <c r="Q105" s="13">
        <v>24412</v>
      </c>
      <c r="R105" s="13">
        <v>24441</v>
      </c>
    </row>
    <row r="106" ht="21" hidden="1"/>
    <row r="107" spans="1:18" ht="21">
      <c r="A107" s="10">
        <v>2567</v>
      </c>
      <c r="B107" s="10" t="s">
        <v>144</v>
      </c>
      <c r="C107" s="10" t="s">
        <v>145</v>
      </c>
      <c r="D107" s="10" t="s">
        <v>146</v>
      </c>
      <c r="E107" s="10" t="s">
        <v>147</v>
      </c>
      <c r="F107" s="10" t="s">
        <v>116</v>
      </c>
      <c r="G107" s="25" t="s">
        <v>344</v>
      </c>
      <c r="H107" s="12">
        <v>3350</v>
      </c>
      <c r="I107" s="10" t="s">
        <v>148</v>
      </c>
      <c r="J107" s="10" t="s">
        <v>359</v>
      </c>
      <c r="K107" s="10" t="s">
        <v>149</v>
      </c>
      <c r="L107" s="12">
        <f>H107</f>
        <v>3350</v>
      </c>
      <c r="M107" s="12">
        <f>L107</f>
        <v>3350</v>
      </c>
      <c r="N107" s="10" t="s">
        <v>181</v>
      </c>
      <c r="O107" s="10" t="s">
        <v>182</v>
      </c>
      <c r="P107" s="16" t="s">
        <v>150</v>
      </c>
      <c r="Q107" s="13">
        <v>243600</v>
      </c>
      <c r="R107" s="13">
        <v>243606</v>
      </c>
    </row>
    <row r="108" ht="21" hidden="1"/>
    <row r="109" spans="1:18" ht="21">
      <c r="A109" s="10">
        <v>2567</v>
      </c>
      <c r="B109" s="10" t="s">
        <v>144</v>
      </c>
      <c r="C109" s="10" t="s">
        <v>145</v>
      </c>
      <c r="D109" s="10" t="s">
        <v>146</v>
      </c>
      <c r="E109" s="10" t="s">
        <v>147</v>
      </c>
      <c r="F109" s="10" t="s">
        <v>116</v>
      </c>
      <c r="G109" s="25" t="s">
        <v>343</v>
      </c>
      <c r="H109" s="12">
        <v>92000</v>
      </c>
      <c r="I109" s="10" t="s">
        <v>148</v>
      </c>
      <c r="J109" s="10" t="s">
        <v>359</v>
      </c>
      <c r="K109" s="10" t="s">
        <v>149</v>
      </c>
      <c r="L109" s="12">
        <f>H109</f>
        <v>92000</v>
      </c>
      <c r="M109" s="12">
        <f>L109</f>
        <v>92000</v>
      </c>
      <c r="N109" s="10" t="s">
        <v>219</v>
      </c>
      <c r="O109" s="10" t="s">
        <v>217</v>
      </c>
      <c r="P109" s="16" t="s">
        <v>222</v>
      </c>
      <c r="Q109" s="13">
        <v>243605</v>
      </c>
      <c r="R109" s="13">
        <v>243612</v>
      </c>
    </row>
    <row r="110" ht="21" hidden="1"/>
    <row r="111" spans="1:18" ht="21">
      <c r="A111" s="10">
        <v>2567</v>
      </c>
      <c r="B111" s="10" t="s">
        <v>144</v>
      </c>
      <c r="C111" s="10" t="s">
        <v>145</v>
      </c>
      <c r="D111" s="10" t="s">
        <v>146</v>
      </c>
      <c r="E111" s="10" t="s">
        <v>147</v>
      </c>
      <c r="F111" s="10" t="s">
        <v>116</v>
      </c>
      <c r="G111" s="25" t="s">
        <v>341</v>
      </c>
      <c r="H111" s="12">
        <v>770</v>
      </c>
      <c r="I111" s="10" t="s">
        <v>148</v>
      </c>
      <c r="J111" s="10" t="s">
        <v>359</v>
      </c>
      <c r="K111" s="10" t="s">
        <v>149</v>
      </c>
      <c r="L111" s="12">
        <f>H111</f>
        <v>770</v>
      </c>
      <c r="M111" s="12">
        <f>L111</f>
        <v>770</v>
      </c>
      <c r="N111" s="10" t="s">
        <v>220</v>
      </c>
      <c r="O111" s="10" t="s">
        <v>218</v>
      </c>
      <c r="P111" s="16" t="s">
        <v>150</v>
      </c>
      <c r="Q111" s="13">
        <v>243605</v>
      </c>
      <c r="R111" s="13">
        <v>243609</v>
      </c>
    </row>
    <row r="112" ht="21" hidden="1"/>
    <row r="113" spans="1:18" ht="21">
      <c r="A113" s="10">
        <v>2567</v>
      </c>
      <c r="B113" s="10" t="s">
        <v>144</v>
      </c>
      <c r="C113" s="10" t="s">
        <v>145</v>
      </c>
      <c r="D113" s="10" t="s">
        <v>146</v>
      </c>
      <c r="E113" s="10" t="s">
        <v>147</v>
      </c>
      <c r="F113" s="10" t="s">
        <v>116</v>
      </c>
      <c r="G113" s="25" t="s">
        <v>326</v>
      </c>
      <c r="H113" s="12">
        <v>8500</v>
      </c>
      <c r="I113" s="10" t="s">
        <v>148</v>
      </c>
      <c r="J113" s="10" t="s">
        <v>359</v>
      </c>
      <c r="K113" s="10" t="s">
        <v>149</v>
      </c>
      <c r="L113" s="12">
        <f>H113</f>
        <v>8500</v>
      </c>
      <c r="M113" s="12">
        <f>L113</f>
        <v>8500</v>
      </c>
      <c r="N113" s="10" t="s">
        <v>157</v>
      </c>
      <c r="O113" s="10" t="s">
        <v>163</v>
      </c>
      <c r="P113" s="16" t="s">
        <v>150</v>
      </c>
      <c r="Q113" s="13">
        <v>243588</v>
      </c>
      <c r="R113" s="13">
        <v>243615</v>
      </c>
    </row>
    <row r="114" ht="21" hidden="1"/>
    <row r="115" spans="1:18" ht="21">
      <c r="A115" s="10">
        <v>2567</v>
      </c>
      <c r="B115" s="10" t="s">
        <v>144</v>
      </c>
      <c r="C115" s="10" t="s">
        <v>145</v>
      </c>
      <c r="D115" s="10" t="s">
        <v>146</v>
      </c>
      <c r="E115" s="10" t="s">
        <v>147</v>
      </c>
      <c r="F115" s="10" t="s">
        <v>116</v>
      </c>
      <c r="G115" s="25" t="s">
        <v>308</v>
      </c>
      <c r="H115" s="12">
        <v>4000</v>
      </c>
      <c r="I115" s="10" t="s">
        <v>148</v>
      </c>
      <c r="J115" s="10" t="s">
        <v>359</v>
      </c>
      <c r="K115" s="10" t="s">
        <v>149</v>
      </c>
      <c r="L115" s="12">
        <f>H115</f>
        <v>4000</v>
      </c>
      <c r="M115" s="12">
        <f>L115</f>
        <v>4000</v>
      </c>
      <c r="N115" s="10" t="s">
        <v>158</v>
      </c>
      <c r="O115" s="10" t="s">
        <v>164</v>
      </c>
      <c r="P115" s="16" t="s">
        <v>150</v>
      </c>
      <c r="Q115" s="13">
        <v>243588</v>
      </c>
      <c r="R115" s="13">
        <v>243615</v>
      </c>
    </row>
    <row r="116" ht="21" hidden="1"/>
    <row r="117" spans="1:18" ht="21">
      <c r="A117" s="10">
        <v>2567</v>
      </c>
      <c r="B117" s="10" t="s">
        <v>144</v>
      </c>
      <c r="C117" s="10" t="s">
        <v>145</v>
      </c>
      <c r="D117" s="10" t="s">
        <v>146</v>
      </c>
      <c r="E117" s="10" t="s">
        <v>147</v>
      </c>
      <c r="F117" s="10" t="s">
        <v>116</v>
      </c>
      <c r="G117" s="25" t="s">
        <v>308</v>
      </c>
      <c r="H117" s="12">
        <v>4000</v>
      </c>
      <c r="I117" s="10" t="s">
        <v>148</v>
      </c>
      <c r="J117" s="10" t="s">
        <v>359</v>
      </c>
      <c r="K117" s="10" t="s">
        <v>149</v>
      </c>
      <c r="L117" s="12">
        <f>H117</f>
        <v>4000</v>
      </c>
      <c r="M117" s="12">
        <f>L117</f>
        <v>4000</v>
      </c>
      <c r="N117" s="10" t="s">
        <v>159</v>
      </c>
      <c r="O117" s="10" t="s">
        <v>165</v>
      </c>
      <c r="P117" s="16" t="s">
        <v>150</v>
      </c>
      <c r="Q117" s="13">
        <v>243588</v>
      </c>
      <c r="R117" s="13">
        <v>243615</v>
      </c>
    </row>
    <row r="118" ht="21" hidden="1"/>
    <row r="119" spans="1:18" ht="21">
      <c r="A119" s="10">
        <v>2567</v>
      </c>
      <c r="B119" s="10" t="s">
        <v>144</v>
      </c>
      <c r="C119" s="10" t="s">
        <v>145</v>
      </c>
      <c r="D119" s="10" t="s">
        <v>146</v>
      </c>
      <c r="E119" s="10" t="s">
        <v>147</v>
      </c>
      <c r="F119" s="10" t="s">
        <v>116</v>
      </c>
      <c r="G119" s="25" t="s">
        <v>306</v>
      </c>
      <c r="H119" s="12">
        <v>8500</v>
      </c>
      <c r="I119" s="10" t="s">
        <v>148</v>
      </c>
      <c r="J119" s="10" t="s">
        <v>359</v>
      </c>
      <c r="K119" s="10" t="s">
        <v>149</v>
      </c>
      <c r="L119" s="12">
        <f>H119</f>
        <v>8500</v>
      </c>
      <c r="M119" s="12">
        <f>L119</f>
        <v>8500</v>
      </c>
      <c r="N119" s="10" t="s">
        <v>160</v>
      </c>
      <c r="O119" s="10" t="s">
        <v>166</v>
      </c>
      <c r="P119" s="16" t="s">
        <v>150</v>
      </c>
      <c r="Q119" s="13">
        <v>243588</v>
      </c>
      <c r="R119" s="13">
        <v>243615</v>
      </c>
    </row>
    <row r="120" ht="21" hidden="1"/>
    <row r="121" spans="1:18" ht="21">
      <c r="A121" s="10">
        <v>2567</v>
      </c>
      <c r="B121" s="10" t="s">
        <v>144</v>
      </c>
      <c r="C121" s="10" t="s">
        <v>145</v>
      </c>
      <c r="D121" s="10" t="s">
        <v>146</v>
      </c>
      <c r="E121" s="10" t="s">
        <v>147</v>
      </c>
      <c r="F121" s="10" t="s">
        <v>116</v>
      </c>
      <c r="G121" s="25" t="s">
        <v>306</v>
      </c>
      <c r="H121" s="12">
        <v>8500</v>
      </c>
      <c r="I121" s="10" t="s">
        <v>148</v>
      </c>
      <c r="J121" s="10" t="s">
        <v>359</v>
      </c>
      <c r="K121" s="10" t="s">
        <v>149</v>
      </c>
      <c r="L121" s="12">
        <f>H121</f>
        <v>8500</v>
      </c>
      <c r="M121" s="12">
        <f>L121</f>
        <v>8500</v>
      </c>
      <c r="N121" s="10" t="s">
        <v>161</v>
      </c>
      <c r="O121" s="10" t="s">
        <v>167</v>
      </c>
      <c r="P121" s="16" t="s">
        <v>150</v>
      </c>
      <c r="Q121" s="13">
        <v>243588</v>
      </c>
      <c r="R121" s="13">
        <v>243615</v>
      </c>
    </row>
    <row r="122" ht="21" hidden="1"/>
    <row r="123" spans="1:18" ht="21">
      <c r="A123" s="10">
        <v>2567</v>
      </c>
      <c r="B123" s="10" t="s">
        <v>144</v>
      </c>
      <c r="C123" s="10" t="s">
        <v>145</v>
      </c>
      <c r="D123" s="10" t="s">
        <v>146</v>
      </c>
      <c r="E123" s="10" t="s">
        <v>147</v>
      </c>
      <c r="F123" s="10" t="s">
        <v>116</v>
      </c>
      <c r="G123" s="25" t="s">
        <v>307</v>
      </c>
      <c r="H123" s="12">
        <v>3000</v>
      </c>
      <c r="I123" s="10" t="s">
        <v>148</v>
      </c>
      <c r="J123" s="10" t="s">
        <v>359</v>
      </c>
      <c r="K123" s="10" t="s">
        <v>149</v>
      </c>
      <c r="L123" s="12">
        <f>H123</f>
        <v>3000</v>
      </c>
      <c r="M123" s="12">
        <f>L123</f>
        <v>3000</v>
      </c>
      <c r="N123" s="10" t="s">
        <v>151</v>
      </c>
      <c r="O123" s="10" t="s">
        <v>152</v>
      </c>
      <c r="P123" s="16" t="s">
        <v>150</v>
      </c>
      <c r="Q123" s="13">
        <v>243588</v>
      </c>
      <c r="R123" s="13">
        <v>243615</v>
      </c>
    </row>
    <row r="124" ht="21" hidden="1"/>
    <row r="125" spans="1:18" ht="21">
      <c r="A125" s="10">
        <v>2567</v>
      </c>
      <c r="B125" s="10" t="s">
        <v>144</v>
      </c>
      <c r="C125" s="10" t="s">
        <v>145</v>
      </c>
      <c r="D125" s="10" t="s">
        <v>146</v>
      </c>
      <c r="E125" s="10" t="s">
        <v>147</v>
      </c>
      <c r="F125" s="10" t="s">
        <v>116</v>
      </c>
      <c r="G125" s="25" t="s">
        <v>325</v>
      </c>
      <c r="H125" s="12">
        <v>8500</v>
      </c>
      <c r="I125" s="10" t="s">
        <v>148</v>
      </c>
      <c r="J125" s="10" t="s">
        <v>359</v>
      </c>
      <c r="K125" s="10" t="s">
        <v>149</v>
      </c>
      <c r="L125" s="12">
        <f>H125</f>
        <v>8500</v>
      </c>
      <c r="M125" s="12">
        <f>L125</f>
        <v>8500</v>
      </c>
      <c r="N125" s="10" t="s">
        <v>172</v>
      </c>
      <c r="O125" s="10" t="s">
        <v>169</v>
      </c>
      <c r="P125" s="16" t="s">
        <v>150</v>
      </c>
      <c r="Q125" s="13">
        <v>243588</v>
      </c>
      <c r="R125" s="13">
        <v>243615</v>
      </c>
    </row>
    <row r="126" ht="21" hidden="1"/>
    <row r="127" spans="1:18" ht="21">
      <c r="A127" s="10">
        <v>2567</v>
      </c>
      <c r="B127" s="10" t="s">
        <v>144</v>
      </c>
      <c r="C127" s="10" t="s">
        <v>145</v>
      </c>
      <c r="D127" s="10" t="s">
        <v>146</v>
      </c>
      <c r="E127" s="10" t="s">
        <v>147</v>
      </c>
      <c r="F127" s="10" t="s">
        <v>116</v>
      </c>
      <c r="G127" s="25" t="s">
        <v>301</v>
      </c>
      <c r="H127" s="12">
        <v>13951.08</v>
      </c>
      <c r="I127" s="10" t="s">
        <v>148</v>
      </c>
      <c r="J127" s="10" t="s">
        <v>359</v>
      </c>
      <c r="K127" s="10" t="s">
        <v>149</v>
      </c>
      <c r="L127" s="12">
        <f>H127</f>
        <v>13951.08</v>
      </c>
      <c r="M127" s="12">
        <f>L127</f>
        <v>13951.08</v>
      </c>
      <c r="N127" s="10" t="s">
        <v>185</v>
      </c>
      <c r="O127" s="10" t="s">
        <v>186</v>
      </c>
      <c r="P127" s="16" t="s">
        <v>230</v>
      </c>
      <c r="Q127" s="13">
        <v>243557</v>
      </c>
      <c r="R127" s="13">
        <v>243615</v>
      </c>
    </row>
    <row r="128" ht="21" hidden="1"/>
    <row r="129" spans="1:18" ht="21">
      <c r="A129" s="10">
        <v>2567</v>
      </c>
      <c r="B129" s="10" t="s">
        <v>144</v>
      </c>
      <c r="C129" s="10" t="s">
        <v>145</v>
      </c>
      <c r="D129" s="10" t="s">
        <v>146</v>
      </c>
      <c r="E129" s="10" t="s">
        <v>147</v>
      </c>
      <c r="F129" s="10" t="s">
        <v>116</v>
      </c>
      <c r="G129" s="25" t="s">
        <v>301</v>
      </c>
      <c r="H129" s="12">
        <v>5008.08</v>
      </c>
      <c r="I129" s="10" t="s">
        <v>148</v>
      </c>
      <c r="J129" s="10" t="s">
        <v>359</v>
      </c>
      <c r="K129" s="10" t="s">
        <v>149</v>
      </c>
      <c r="L129" s="12">
        <f>H129</f>
        <v>5008.08</v>
      </c>
      <c r="M129" s="12">
        <f>L129</f>
        <v>5008.08</v>
      </c>
      <c r="N129" s="10" t="s">
        <v>185</v>
      </c>
      <c r="O129" s="10" t="s">
        <v>186</v>
      </c>
      <c r="P129" s="16" t="s">
        <v>231</v>
      </c>
      <c r="Q129" s="13">
        <v>243557</v>
      </c>
      <c r="R129" s="13">
        <v>243615</v>
      </c>
    </row>
    <row r="130" ht="21" hidden="1"/>
    <row r="131" spans="1:18" ht="21">
      <c r="A131" s="10">
        <v>2567</v>
      </c>
      <c r="B131" s="10" t="s">
        <v>144</v>
      </c>
      <c r="C131" s="10" t="s">
        <v>145</v>
      </c>
      <c r="D131" s="10" t="s">
        <v>146</v>
      </c>
      <c r="E131" s="10" t="s">
        <v>147</v>
      </c>
      <c r="F131" s="10" t="s">
        <v>116</v>
      </c>
      <c r="G131" s="25" t="s">
        <v>301</v>
      </c>
      <c r="H131" s="12">
        <v>11414.52</v>
      </c>
      <c r="I131" s="10" t="s">
        <v>148</v>
      </c>
      <c r="J131" s="10" t="s">
        <v>359</v>
      </c>
      <c r="K131" s="10" t="s">
        <v>149</v>
      </c>
      <c r="L131" s="12">
        <f>H131</f>
        <v>11414.52</v>
      </c>
      <c r="M131" s="12">
        <f>L131</f>
        <v>11414.52</v>
      </c>
      <c r="N131" s="10" t="s">
        <v>185</v>
      </c>
      <c r="O131" s="10" t="s">
        <v>186</v>
      </c>
      <c r="P131" s="16" t="s">
        <v>230</v>
      </c>
      <c r="Q131" s="13">
        <v>243557</v>
      </c>
      <c r="R131" s="13">
        <v>243615</v>
      </c>
    </row>
    <row r="132" ht="21" hidden="1"/>
    <row r="133" spans="1:18" ht="21">
      <c r="A133" s="10">
        <v>2567</v>
      </c>
      <c r="B133" s="10" t="s">
        <v>144</v>
      </c>
      <c r="C133" s="10" t="s">
        <v>145</v>
      </c>
      <c r="D133" s="10" t="s">
        <v>146</v>
      </c>
      <c r="E133" s="10" t="s">
        <v>147</v>
      </c>
      <c r="F133" s="10" t="s">
        <v>116</v>
      </c>
      <c r="G133" s="25" t="s">
        <v>301</v>
      </c>
      <c r="H133" s="12">
        <v>4097.52</v>
      </c>
      <c r="I133" s="10" t="s">
        <v>148</v>
      </c>
      <c r="J133" s="10" t="s">
        <v>359</v>
      </c>
      <c r="K133" s="10" t="s">
        <v>149</v>
      </c>
      <c r="L133" s="12">
        <f>H133</f>
        <v>4097.52</v>
      </c>
      <c r="M133" s="12">
        <f>L133</f>
        <v>4097.52</v>
      </c>
      <c r="N133" s="10" t="s">
        <v>185</v>
      </c>
      <c r="O133" s="10" t="s">
        <v>186</v>
      </c>
      <c r="P133" s="10" t="s">
        <v>150</v>
      </c>
      <c r="Q133" s="13">
        <v>243557</v>
      </c>
      <c r="R133" s="13">
        <v>243615</v>
      </c>
    </row>
    <row r="134" ht="21" hidden="1"/>
    <row r="135" spans="1:18" ht="21">
      <c r="A135" s="10">
        <v>2567</v>
      </c>
      <c r="B135" s="10" t="s">
        <v>144</v>
      </c>
      <c r="C135" s="10" t="s">
        <v>145</v>
      </c>
      <c r="D135" s="10" t="s">
        <v>146</v>
      </c>
      <c r="E135" s="10" t="s">
        <v>147</v>
      </c>
      <c r="F135" s="10" t="s">
        <v>116</v>
      </c>
      <c r="G135" s="25" t="s">
        <v>342</v>
      </c>
      <c r="H135" s="12">
        <v>20330</v>
      </c>
      <c r="I135" s="10" t="s">
        <v>148</v>
      </c>
      <c r="J135" s="10" t="s">
        <v>359</v>
      </c>
      <c r="K135" s="10" t="s">
        <v>149</v>
      </c>
      <c r="L135" s="12">
        <f>H135</f>
        <v>20330</v>
      </c>
      <c r="M135" s="12">
        <f>L135</f>
        <v>20330</v>
      </c>
      <c r="N135" s="10" t="s">
        <v>223</v>
      </c>
      <c r="O135" s="10" t="s">
        <v>224</v>
      </c>
      <c r="P135" s="16" t="s">
        <v>232</v>
      </c>
      <c r="Q135" s="20">
        <v>243606</v>
      </c>
      <c r="R135" s="20">
        <v>243609</v>
      </c>
    </row>
    <row r="136" ht="21" hidden="1"/>
    <row r="137" spans="1:18" ht="21">
      <c r="A137" s="10">
        <v>2567</v>
      </c>
      <c r="B137" s="10" t="s">
        <v>144</v>
      </c>
      <c r="C137" s="10" t="s">
        <v>145</v>
      </c>
      <c r="D137" s="10" t="s">
        <v>146</v>
      </c>
      <c r="E137" s="10" t="s">
        <v>147</v>
      </c>
      <c r="F137" s="10" t="s">
        <v>116</v>
      </c>
      <c r="G137" s="25" t="s">
        <v>341</v>
      </c>
      <c r="H137" s="12">
        <v>1200</v>
      </c>
      <c r="I137" s="10" t="s">
        <v>148</v>
      </c>
      <c r="J137" s="10" t="s">
        <v>359</v>
      </c>
      <c r="K137" s="10" t="s">
        <v>149</v>
      </c>
      <c r="L137" s="12">
        <f>H137</f>
        <v>1200</v>
      </c>
      <c r="M137" s="12">
        <f>L137</f>
        <v>1200</v>
      </c>
      <c r="N137" s="10" t="s">
        <v>225</v>
      </c>
      <c r="O137" s="10" t="s">
        <v>226</v>
      </c>
      <c r="P137" s="16" t="s">
        <v>150</v>
      </c>
      <c r="Q137" s="20">
        <v>243622</v>
      </c>
      <c r="R137" s="20">
        <v>243625</v>
      </c>
    </row>
    <row r="138" ht="21" hidden="1"/>
    <row r="139" spans="1:18" ht="21">
      <c r="A139" s="10">
        <v>2567</v>
      </c>
      <c r="B139" s="10" t="s">
        <v>144</v>
      </c>
      <c r="C139" s="10" t="s">
        <v>145</v>
      </c>
      <c r="D139" s="10" t="s">
        <v>146</v>
      </c>
      <c r="E139" s="10" t="s">
        <v>147</v>
      </c>
      <c r="F139" s="10" t="s">
        <v>116</v>
      </c>
      <c r="G139" s="25" t="s">
        <v>340</v>
      </c>
      <c r="H139" s="12">
        <v>19950</v>
      </c>
      <c r="I139" s="10" t="s">
        <v>148</v>
      </c>
      <c r="J139" s="10" t="s">
        <v>359</v>
      </c>
      <c r="K139" s="10" t="s">
        <v>149</v>
      </c>
      <c r="L139" s="12">
        <f>H139</f>
        <v>19950</v>
      </c>
      <c r="M139" s="12">
        <f>L139</f>
        <v>19950</v>
      </c>
      <c r="N139" s="10" t="s">
        <v>229</v>
      </c>
      <c r="O139" s="10" t="s">
        <v>228</v>
      </c>
      <c r="P139" s="16" t="s">
        <v>227</v>
      </c>
      <c r="Q139" s="20">
        <v>243606</v>
      </c>
      <c r="R139" s="20">
        <v>243980</v>
      </c>
    </row>
    <row r="140" ht="21" hidden="1"/>
    <row r="141" spans="1:18" ht="21">
      <c r="A141" s="10">
        <v>2567</v>
      </c>
      <c r="B141" s="10" t="s">
        <v>144</v>
      </c>
      <c r="C141" s="10" t="s">
        <v>145</v>
      </c>
      <c r="D141" s="10" t="s">
        <v>146</v>
      </c>
      <c r="E141" s="10" t="s">
        <v>147</v>
      </c>
      <c r="F141" s="10" t="s">
        <v>116</v>
      </c>
      <c r="G141" s="25" t="s">
        <v>339</v>
      </c>
      <c r="H141" s="12">
        <v>14380</v>
      </c>
      <c r="I141" s="10" t="s">
        <v>148</v>
      </c>
      <c r="J141" s="10" t="s">
        <v>359</v>
      </c>
      <c r="K141" s="10" t="s">
        <v>149</v>
      </c>
      <c r="L141" s="12">
        <f>H141</f>
        <v>14380</v>
      </c>
      <c r="M141" s="12">
        <f>L141</f>
        <v>14380</v>
      </c>
      <c r="N141" s="10" t="s">
        <v>187</v>
      </c>
      <c r="O141" s="10" t="s">
        <v>188</v>
      </c>
      <c r="P141" s="16" t="s">
        <v>235</v>
      </c>
      <c r="Q141" s="13">
        <v>24412</v>
      </c>
      <c r="R141" s="13">
        <v>24441</v>
      </c>
    </row>
    <row r="142" ht="21" hidden="1"/>
    <row r="143" spans="1:18" ht="21">
      <c r="A143" s="10">
        <v>2567</v>
      </c>
      <c r="B143" s="10" t="s">
        <v>144</v>
      </c>
      <c r="C143" s="10" t="s">
        <v>145</v>
      </c>
      <c r="D143" s="10" t="s">
        <v>146</v>
      </c>
      <c r="E143" s="10" t="s">
        <v>147</v>
      </c>
      <c r="F143" s="10" t="s">
        <v>116</v>
      </c>
      <c r="G143" s="25" t="s">
        <v>305</v>
      </c>
      <c r="H143" s="12">
        <v>4000</v>
      </c>
      <c r="I143" s="10" t="s">
        <v>148</v>
      </c>
      <c r="J143" s="10" t="s">
        <v>359</v>
      </c>
      <c r="K143" s="10" t="s">
        <v>149</v>
      </c>
      <c r="L143" s="12">
        <f>H143</f>
        <v>4000</v>
      </c>
      <c r="M143" s="12">
        <f>L143</f>
        <v>4000</v>
      </c>
      <c r="N143" s="10" t="s">
        <v>183</v>
      </c>
      <c r="O143" s="10" t="s">
        <v>184</v>
      </c>
      <c r="P143" s="16" t="s">
        <v>150</v>
      </c>
      <c r="Q143" s="20">
        <v>243588</v>
      </c>
      <c r="R143" s="20">
        <v>243615</v>
      </c>
    </row>
    <row r="144" ht="21" hidden="1">
      <c r="R144" s="20"/>
    </row>
    <row r="145" spans="1:18" ht="21">
      <c r="A145" s="10">
        <v>2567</v>
      </c>
      <c r="B145" s="10" t="s">
        <v>144</v>
      </c>
      <c r="C145" s="10" t="s">
        <v>145</v>
      </c>
      <c r="D145" s="10" t="s">
        <v>146</v>
      </c>
      <c r="E145" s="10" t="s">
        <v>147</v>
      </c>
      <c r="F145" s="10" t="s">
        <v>116</v>
      </c>
      <c r="G145" s="25" t="s">
        <v>338</v>
      </c>
      <c r="H145" s="12">
        <v>16750</v>
      </c>
      <c r="I145" s="10" t="s">
        <v>148</v>
      </c>
      <c r="J145" s="10" t="s">
        <v>359</v>
      </c>
      <c r="K145" s="10" t="s">
        <v>149</v>
      </c>
      <c r="L145" s="12">
        <f>H145</f>
        <v>16750</v>
      </c>
      <c r="M145" s="12">
        <f>L145</f>
        <v>16750</v>
      </c>
      <c r="N145" s="17" t="s">
        <v>190</v>
      </c>
      <c r="O145" s="10" t="s">
        <v>234</v>
      </c>
      <c r="P145" s="16" t="s">
        <v>233</v>
      </c>
      <c r="Q145" s="20">
        <v>243627</v>
      </c>
      <c r="R145" s="20">
        <v>243634</v>
      </c>
    </row>
    <row r="146" ht="21" hidden="1"/>
    <row r="147" spans="1:18" ht="21">
      <c r="A147" s="10">
        <v>2567</v>
      </c>
      <c r="B147" s="10" t="s">
        <v>144</v>
      </c>
      <c r="C147" s="10" t="s">
        <v>145</v>
      </c>
      <c r="D147" s="10" t="s">
        <v>146</v>
      </c>
      <c r="E147" s="10" t="s">
        <v>147</v>
      </c>
      <c r="F147" s="10" t="s">
        <v>116</v>
      </c>
      <c r="G147" s="27" t="s">
        <v>313</v>
      </c>
      <c r="H147" s="12">
        <v>8500</v>
      </c>
      <c r="I147" s="10" t="s">
        <v>148</v>
      </c>
      <c r="J147" s="10" t="s">
        <v>359</v>
      </c>
      <c r="K147" s="10" t="s">
        <v>149</v>
      </c>
      <c r="L147" s="12">
        <f>H147</f>
        <v>8500</v>
      </c>
      <c r="M147" s="12">
        <f>L147</f>
        <v>8500</v>
      </c>
      <c r="N147" s="10" t="s">
        <v>162</v>
      </c>
      <c r="O147" s="10" t="s">
        <v>168</v>
      </c>
      <c r="P147" s="16" t="s">
        <v>150</v>
      </c>
      <c r="Q147" s="20">
        <v>243615</v>
      </c>
      <c r="R147" s="20">
        <v>243284</v>
      </c>
    </row>
    <row r="148" ht="21" hidden="1">
      <c r="G148" s="27"/>
    </row>
    <row r="149" spans="1:18" ht="21">
      <c r="A149" s="10">
        <v>2567</v>
      </c>
      <c r="B149" s="10" t="s">
        <v>144</v>
      </c>
      <c r="C149" s="10" t="s">
        <v>145</v>
      </c>
      <c r="D149" s="10" t="s">
        <v>146</v>
      </c>
      <c r="E149" s="10" t="s">
        <v>147</v>
      </c>
      <c r="F149" s="10" t="s">
        <v>116</v>
      </c>
      <c r="G149" s="25" t="s">
        <v>310</v>
      </c>
      <c r="H149" s="12">
        <v>600</v>
      </c>
      <c r="I149" s="10" t="s">
        <v>148</v>
      </c>
      <c r="J149" s="10" t="s">
        <v>359</v>
      </c>
      <c r="K149" s="10" t="s">
        <v>149</v>
      </c>
      <c r="L149" s="12">
        <f>H149</f>
        <v>600</v>
      </c>
      <c r="M149" s="12">
        <f>L149</f>
        <v>600</v>
      </c>
      <c r="N149" s="10" t="s">
        <v>201</v>
      </c>
      <c r="O149" s="10" t="s">
        <v>202</v>
      </c>
      <c r="P149" s="16" t="s">
        <v>150</v>
      </c>
      <c r="Q149" s="20">
        <v>243641</v>
      </c>
      <c r="R149" s="20">
        <v>243644</v>
      </c>
    </row>
    <row r="150" ht="21" hidden="1"/>
    <row r="151" spans="1:18" ht="21">
      <c r="A151" s="10">
        <v>2567</v>
      </c>
      <c r="B151" s="10" t="s">
        <v>144</v>
      </c>
      <c r="C151" s="10" t="s">
        <v>145</v>
      </c>
      <c r="D151" s="10" t="s">
        <v>146</v>
      </c>
      <c r="E151" s="10" t="s">
        <v>147</v>
      </c>
      <c r="F151" s="10" t="s">
        <v>116</v>
      </c>
      <c r="G151" s="25" t="s">
        <v>310</v>
      </c>
      <c r="H151" s="12">
        <v>1200</v>
      </c>
      <c r="I151" s="10" t="s">
        <v>148</v>
      </c>
      <c r="J151" s="10" t="s">
        <v>359</v>
      </c>
      <c r="K151" s="10" t="s">
        <v>149</v>
      </c>
      <c r="L151" s="12">
        <f>H151</f>
        <v>1200</v>
      </c>
      <c r="M151" s="12">
        <f>L151</f>
        <v>1200</v>
      </c>
      <c r="N151" s="10" t="s">
        <v>155</v>
      </c>
      <c r="O151" s="10" t="s">
        <v>156</v>
      </c>
      <c r="P151" s="16" t="s">
        <v>150</v>
      </c>
      <c r="Q151" s="20">
        <v>243622</v>
      </c>
      <c r="R151" s="20">
        <v>243629</v>
      </c>
    </row>
    <row r="152" ht="21" hidden="1"/>
    <row r="153" spans="1:18" ht="21">
      <c r="A153" s="10">
        <v>2567</v>
      </c>
      <c r="B153" s="10" t="s">
        <v>144</v>
      </c>
      <c r="C153" s="10" t="s">
        <v>145</v>
      </c>
      <c r="D153" s="10" t="s">
        <v>146</v>
      </c>
      <c r="E153" s="10" t="s">
        <v>147</v>
      </c>
      <c r="F153" s="10" t="s">
        <v>116</v>
      </c>
      <c r="G153" s="25" t="s">
        <v>312</v>
      </c>
      <c r="H153" s="12">
        <v>9000</v>
      </c>
      <c r="I153" s="10" t="s">
        <v>148</v>
      </c>
      <c r="J153" s="10" t="s">
        <v>359</v>
      </c>
      <c r="K153" s="10" t="s">
        <v>149</v>
      </c>
      <c r="L153" s="12">
        <f>H153</f>
        <v>9000</v>
      </c>
      <c r="M153" s="12">
        <f>L153</f>
        <v>9000</v>
      </c>
      <c r="N153" s="10" t="s">
        <v>171</v>
      </c>
      <c r="O153" s="10" t="s">
        <v>170</v>
      </c>
      <c r="P153" s="16" t="s">
        <v>150</v>
      </c>
      <c r="Q153" s="20">
        <v>243615</v>
      </c>
      <c r="R153" s="20">
        <v>243284</v>
      </c>
    </row>
    <row r="154" ht="21" hidden="1"/>
    <row r="155" spans="1:18" ht="21">
      <c r="A155" s="10">
        <v>2567</v>
      </c>
      <c r="B155" s="10" t="s">
        <v>144</v>
      </c>
      <c r="C155" s="10" t="s">
        <v>145</v>
      </c>
      <c r="D155" s="10" t="s">
        <v>146</v>
      </c>
      <c r="E155" s="10" t="s">
        <v>147</v>
      </c>
      <c r="F155" s="10" t="s">
        <v>116</v>
      </c>
      <c r="G155" s="25" t="s">
        <v>311</v>
      </c>
      <c r="H155" s="12">
        <v>2400</v>
      </c>
      <c r="I155" s="10" t="s">
        <v>148</v>
      </c>
      <c r="J155" s="10" t="s">
        <v>359</v>
      </c>
      <c r="K155" s="10" t="s">
        <v>149</v>
      </c>
      <c r="L155" s="12">
        <f>H155</f>
        <v>2400</v>
      </c>
      <c r="M155" s="12">
        <f>L155</f>
        <v>2400</v>
      </c>
      <c r="N155" s="10" t="s">
        <v>151</v>
      </c>
      <c r="O155" s="10" t="s">
        <v>152</v>
      </c>
      <c r="P155" s="16" t="s">
        <v>150</v>
      </c>
      <c r="Q155" s="20">
        <v>243615</v>
      </c>
      <c r="R155" s="20">
        <v>243284</v>
      </c>
    </row>
    <row r="156" ht="21" hidden="1"/>
    <row r="157" spans="1:18" ht="21">
      <c r="A157" s="10">
        <v>2567</v>
      </c>
      <c r="B157" s="10" t="s">
        <v>144</v>
      </c>
      <c r="C157" s="10" t="s">
        <v>145</v>
      </c>
      <c r="D157" s="10" t="s">
        <v>146</v>
      </c>
      <c r="E157" s="10" t="s">
        <v>147</v>
      </c>
      <c r="F157" s="10" t="s">
        <v>116</v>
      </c>
      <c r="G157" s="25" t="s">
        <v>302</v>
      </c>
      <c r="H157" s="12">
        <v>3100</v>
      </c>
      <c r="I157" s="10" t="s">
        <v>148</v>
      </c>
      <c r="J157" s="10" t="s">
        <v>359</v>
      </c>
      <c r="K157" s="10" t="s">
        <v>149</v>
      </c>
      <c r="L157" s="12">
        <f>H157</f>
        <v>3100</v>
      </c>
      <c r="M157" s="12">
        <f>L157</f>
        <v>3100</v>
      </c>
      <c r="N157" s="10" t="s">
        <v>183</v>
      </c>
      <c r="O157" s="10" t="s">
        <v>184</v>
      </c>
      <c r="P157" s="16" t="s">
        <v>150</v>
      </c>
      <c r="Q157" s="20">
        <v>243588</v>
      </c>
      <c r="R157" s="20">
        <v>243615</v>
      </c>
    </row>
    <row r="158" ht="21" hidden="1"/>
    <row r="159" spans="1:18" ht="21">
      <c r="A159" s="10">
        <v>2567</v>
      </c>
      <c r="B159" s="10" t="s">
        <v>144</v>
      </c>
      <c r="C159" s="10" t="s">
        <v>145</v>
      </c>
      <c r="D159" s="10" t="s">
        <v>146</v>
      </c>
      <c r="E159" s="10" t="s">
        <v>147</v>
      </c>
      <c r="F159" s="10" t="s">
        <v>116</v>
      </c>
      <c r="G159" s="25" t="s">
        <v>337</v>
      </c>
      <c r="H159" s="12">
        <v>7941</v>
      </c>
      <c r="I159" s="10" t="s">
        <v>148</v>
      </c>
      <c r="J159" s="10" t="s">
        <v>359</v>
      </c>
      <c r="K159" s="10" t="s">
        <v>149</v>
      </c>
      <c r="L159" s="12">
        <f>H159</f>
        <v>7941</v>
      </c>
      <c r="M159" s="12">
        <f>L159</f>
        <v>7941</v>
      </c>
      <c r="N159" s="10" t="s">
        <v>236</v>
      </c>
      <c r="O159" s="10" t="s">
        <v>180</v>
      </c>
      <c r="P159" s="16" t="s">
        <v>237</v>
      </c>
      <c r="Q159" s="20">
        <v>243635</v>
      </c>
      <c r="R159" s="20">
        <v>243638</v>
      </c>
    </row>
    <row r="160" ht="21" hidden="1"/>
    <row r="161" spans="1:18" ht="21">
      <c r="A161" s="10">
        <v>2567</v>
      </c>
      <c r="B161" s="10" t="s">
        <v>144</v>
      </c>
      <c r="C161" s="10" t="s">
        <v>145</v>
      </c>
      <c r="D161" s="10" t="s">
        <v>146</v>
      </c>
      <c r="E161" s="10" t="s">
        <v>147</v>
      </c>
      <c r="F161" s="10" t="s">
        <v>116</v>
      </c>
      <c r="G161" s="25" t="s">
        <v>303</v>
      </c>
      <c r="H161" s="12">
        <v>2775</v>
      </c>
      <c r="I161" s="10" t="s">
        <v>148</v>
      </c>
      <c r="J161" s="10" t="s">
        <v>359</v>
      </c>
      <c r="K161" s="10" t="s">
        <v>149</v>
      </c>
      <c r="L161" s="12">
        <f>H161</f>
        <v>2775</v>
      </c>
      <c r="M161" s="12">
        <f>L161</f>
        <v>2775</v>
      </c>
      <c r="N161" s="10" t="s">
        <v>236</v>
      </c>
      <c r="O161" s="10" t="s">
        <v>180</v>
      </c>
      <c r="P161" s="16" t="s">
        <v>150</v>
      </c>
      <c r="Q161" s="20">
        <v>243635</v>
      </c>
      <c r="R161" s="20">
        <v>243638</v>
      </c>
    </row>
    <row r="162" ht="21" hidden="1"/>
    <row r="163" spans="1:18" ht="21">
      <c r="A163" s="10">
        <v>2567</v>
      </c>
      <c r="B163" s="10" t="s">
        <v>144</v>
      </c>
      <c r="C163" s="10" t="s">
        <v>145</v>
      </c>
      <c r="D163" s="10" t="s">
        <v>146</v>
      </c>
      <c r="E163" s="10" t="s">
        <v>147</v>
      </c>
      <c r="F163" s="10" t="s">
        <v>116</v>
      </c>
      <c r="G163" s="25" t="s">
        <v>337</v>
      </c>
      <c r="H163" s="12">
        <v>7290</v>
      </c>
      <c r="I163" s="10" t="s">
        <v>148</v>
      </c>
      <c r="J163" s="10" t="s">
        <v>359</v>
      </c>
      <c r="K163" s="10" t="s">
        <v>149</v>
      </c>
      <c r="L163" s="12">
        <f>H163</f>
        <v>7290</v>
      </c>
      <c r="M163" s="12">
        <f>L163</f>
        <v>7290</v>
      </c>
      <c r="N163" s="10" t="s">
        <v>236</v>
      </c>
      <c r="O163" s="10" t="s">
        <v>180</v>
      </c>
      <c r="P163" s="16" t="s">
        <v>238</v>
      </c>
      <c r="Q163" s="20">
        <v>243635</v>
      </c>
      <c r="R163" s="20">
        <v>243638</v>
      </c>
    </row>
    <row r="164" ht="21" hidden="1"/>
    <row r="165" spans="1:18" ht="21">
      <c r="A165" s="10">
        <v>2567</v>
      </c>
      <c r="B165" s="10" t="s">
        <v>144</v>
      </c>
      <c r="C165" s="10" t="s">
        <v>145</v>
      </c>
      <c r="D165" s="10" t="s">
        <v>146</v>
      </c>
      <c r="E165" s="10" t="s">
        <v>147</v>
      </c>
      <c r="F165" s="10" t="s">
        <v>116</v>
      </c>
      <c r="G165" s="25" t="s">
        <v>335</v>
      </c>
      <c r="H165" s="12">
        <v>7500</v>
      </c>
      <c r="I165" s="10" t="s">
        <v>148</v>
      </c>
      <c r="J165" s="10" t="s">
        <v>359</v>
      </c>
      <c r="K165" s="10" t="s">
        <v>149</v>
      </c>
      <c r="L165" s="12">
        <f>H165</f>
        <v>7500</v>
      </c>
      <c r="M165" s="12">
        <f>L165</f>
        <v>7500</v>
      </c>
      <c r="N165" s="10" t="s">
        <v>240</v>
      </c>
      <c r="O165" s="10" t="s">
        <v>239</v>
      </c>
      <c r="P165" s="16" t="s">
        <v>150</v>
      </c>
      <c r="Q165" s="20">
        <v>243633</v>
      </c>
      <c r="R165" s="20">
        <v>243638</v>
      </c>
    </row>
    <row r="166" ht="21" hidden="1"/>
    <row r="167" spans="1:18" ht="21">
      <c r="A167" s="10">
        <v>2567</v>
      </c>
      <c r="B167" s="10" t="s">
        <v>144</v>
      </c>
      <c r="C167" s="10" t="s">
        <v>145</v>
      </c>
      <c r="D167" s="10" t="s">
        <v>146</v>
      </c>
      <c r="E167" s="10" t="s">
        <v>147</v>
      </c>
      <c r="F167" s="10" t="s">
        <v>116</v>
      </c>
      <c r="G167" s="25" t="s">
        <v>336</v>
      </c>
      <c r="H167" s="12">
        <v>128000</v>
      </c>
      <c r="I167" s="10" t="s">
        <v>148</v>
      </c>
      <c r="J167" s="10" t="s">
        <v>359</v>
      </c>
      <c r="K167" s="10" t="s">
        <v>149</v>
      </c>
      <c r="L167" s="12">
        <f>H167</f>
        <v>128000</v>
      </c>
      <c r="M167" s="12">
        <f>L167</f>
        <v>128000</v>
      </c>
      <c r="N167" s="10" t="s">
        <v>241</v>
      </c>
      <c r="O167" s="10" t="s">
        <v>243</v>
      </c>
      <c r="P167" s="16" t="s">
        <v>244</v>
      </c>
      <c r="Q167" s="20">
        <v>243599</v>
      </c>
      <c r="R167" s="10" t="s">
        <v>242</v>
      </c>
    </row>
    <row r="168" ht="21" hidden="1"/>
    <row r="169" spans="1:18" ht="21">
      <c r="A169" s="10">
        <v>2567</v>
      </c>
      <c r="B169" s="10" t="s">
        <v>144</v>
      </c>
      <c r="C169" s="10" t="s">
        <v>145</v>
      </c>
      <c r="D169" s="10" t="s">
        <v>146</v>
      </c>
      <c r="E169" s="10" t="s">
        <v>147</v>
      </c>
      <c r="F169" s="10" t="s">
        <v>116</v>
      </c>
      <c r="G169" s="25" t="s">
        <v>301</v>
      </c>
      <c r="H169" s="12">
        <v>13316.94</v>
      </c>
      <c r="I169" s="10" t="s">
        <v>148</v>
      </c>
      <c r="J169" s="10" t="s">
        <v>359</v>
      </c>
      <c r="K169" s="10" t="s">
        <v>149</v>
      </c>
      <c r="L169" s="12">
        <f>H169</f>
        <v>13316.94</v>
      </c>
      <c r="M169" s="12">
        <f>L169</f>
        <v>13316.94</v>
      </c>
      <c r="N169" s="10" t="s">
        <v>185</v>
      </c>
      <c r="O169" s="10" t="s">
        <v>186</v>
      </c>
      <c r="P169" s="21" t="s">
        <v>253</v>
      </c>
      <c r="Q169" s="22">
        <v>243621</v>
      </c>
      <c r="R169" s="22">
        <v>243649</v>
      </c>
    </row>
    <row r="170" ht="21" hidden="1">
      <c r="P170" s="23"/>
    </row>
    <row r="171" spans="1:18" ht="21">
      <c r="A171" s="10">
        <v>2567</v>
      </c>
      <c r="B171" s="10" t="s">
        <v>144</v>
      </c>
      <c r="C171" s="10" t="s">
        <v>145</v>
      </c>
      <c r="D171" s="10" t="s">
        <v>146</v>
      </c>
      <c r="E171" s="10" t="s">
        <v>147</v>
      </c>
      <c r="F171" s="10" t="s">
        <v>116</v>
      </c>
      <c r="G171" s="25" t="s">
        <v>301</v>
      </c>
      <c r="H171" s="12">
        <v>5008.08</v>
      </c>
      <c r="I171" s="10" t="s">
        <v>148</v>
      </c>
      <c r="J171" s="10" t="s">
        <v>359</v>
      </c>
      <c r="K171" s="10" t="s">
        <v>149</v>
      </c>
      <c r="L171" s="12">
        <f>H171</f>
        <v>5008.08</v>
      </c>
      <c r="M171" s="12">
        <f>L171</f>
        <v>5008.08</v>
      </c>
      <c r="N171" s="10" t="s">
        <v>185</v>
      </c>
      <c r="O171" s="10" t="s">
        <v>186</v>
      </c>
      <c r="P171" s="21" t="s">
        <v>254</v>
      </c>
      <c r="Q171" s="22">
        <v>243621</v>
      </c>
      <c r="R171" s="22">
        <v>243649</v>
      </c>
    </row>
    <row r="172" ht="21" hidden="1"/>
    <row r="173" spans="1:18" ht="21">
      <c r="A173" s="10">
        <v>2567</v>
      </c>
      <c r="B173" s="10" t="s">
        <v>144</v>
      </c>
      <c r="C173" s="10" t="s">
        <v>145</v>
      </c>
      <c r="D173" s="10" t="s">
        <v>146</v>
      </c>
      <c r="E173" s="10" t="s">
        <v>147</v>
      </c>
      <c r="F173" s="10" t="s">
        <v>116</v>
      </c>
      <c r="G173" s="25" t="s">
        <v>295</v>
      </c>
      <c r="H173" s="12">
        <v>600</v>
      </c>
      <c r="I173" s="10" t="s">
        <v>148</v>
      </c>
      <c r="J173" s="10" t="s">
        <v>359</v>
      </c>
      <c r="K173" s="10" t="s">
        <v>149</v>
      </c>
      <c r="L173" s="12">
        <f>H173</f>
        <v>600</v>
      </c>
      <c r="M173" s="12">
        <f>L173</f>
        <v>600</v>
      </c>
      <c r="N173" s="10" t="s">
        <v>201</v>
      </c>
      <c r="O173" s="10" t="s">
        <v>202</v>
      </c>
      <c r="P173" s="16" t="s">
        <v>150</v>
      </c>
      <c r="Q173" s="20">
        <v>243641</v>
      </c>
      <c r="R173" s="20">
        <v>243644</v>
      </c>
    </row>
    <row r="174" ht="21" hidden="1"/>
    <row r="175" spans="1:18" ht="21">
      <c r="A175" s="10">
        <v>2567</v>
      </c>
      <c r="B175" s="10" t="s">
        <v>144</v>
      </c>
      <c r="C175" s="10" t="s">
        <v>145</v>
      </c>
      <c r="D175" s="10" t="s">
        <v>146</v>
      </c>
      <c r="E175" s="10" t="s">
        <v>147</v>
      </c>
      <c r="F175" s="10" t="s">
        <v>116</v>
      </c>
      <c r="G175" s="25" t="s">
        <v>328</v>
      </c>
      <c r="H175" s="12">
        <v>600</v>
      </c>
      <c r="I175" s="10" t="s">
        <v>148</v>
      </c>
      <c r="J175" s="10" t="s">
        <v>359</v>
      </c>
      <c r="K175" s="10" t="s">
        <v>149</v>
      </c>
      <c r="L175" s="12">
        <f>H175</f>
        <v>600</v>
      </c>
      <c r="M175" s="12">
        <f>L175</f>
        <v>600</v>
      </c>
      <c r="N175" s="10" t="s">
        <v>201</v>
      </c>
      <c r="O175" s="10" t="s">
        <v>202</v>
      </c>
      <c r="P175" s="16" t="s">
        <v>150</v>
      </c>
      <c r="Q175" s="20">
        <v>243641</v>
      </c>
      <c r="R175" s="20">
        <v>243644</v>
      </c>
    </row>
    <row r="176" ht="21" hidden="1"/>
    <row r="177" spans="1:18" ht="21">
      <c r="A177" s="10">
        <v>2567</v>
      </c>
      <c r="B177" s="10" t="s">
        <v>144</v>
      </c>
      <c r="C177" s="10" t="s">
        <v>145</v>
      </c>
      <c r="D177" s="10" t="s">
        <v>146</v>
      </c>
      <c r="E177" s="10" t="s">
        <v>147</v>
      </c>
      <c r="F177" s="10" t="s">
        <v>116</v>
      </c>
      <c r="G177" s="25" t="s">
        <v>328</v>
      </c>
      <c r="H177" s="12">
        <v>55632</v>
      </c>
      <c r="I177" s="10" t="s">
        <v>148</v>
      </c>
      <c r="J177" s="10" t="s">
        <v>359</v>
      </c>
      <c r="K177" s="10" t="s">
        <v>149</v>
      </c>
      <c r="L177" s="12">
        <f>H177</f>
        <v>55632</v>
      </c>
      <c r="M177" s="12">
        <f>L177</f>
        <v>55632</v>
      </c>
      <c r="N177" s="10" t="s">
        <v>247</v>
      </c>
      <c r="O177" s="10" t="s">
        <v>248</v>
      </c>
      <c r="P177" s="21" t="s">
        <v>257</v>
      </c>
      <c r="Q177" s="22">
        <v>243642</v>
      </c>
      <c r="R177" s="22">
        <v>243700</v>
      </c>
    </row>
    <row r="178" ht="21" hidden="1"/>
    <row r="179" spans="1:18" ht="21">
      <c r="A179" s="10">
        <v>2567</v>
      </c>
      <c r="B179" s="10" t="s">
        <v>144</v>
      </c>
      <c r="C179" s="10" t="s">
        <v>145</v>
      </c>
      <c r="D179" s="10" t="s">
        <v>146</v>
      </c>
      <c r="E179" s="10" t="s">
        <v>147</v>
      </c>
      <c r="F179" s="10" t="s">
        <v>116</v>
      </c>
      <c r="G179" s="25" t="s">
        <v>298</v>
      </c>
      <c r="H179" s="12">
        <v>42100</v>
      </c>
      <c r="I179" s="10" t="s">
        <v>148</v>
      </c>
      <c r="J179" s="10" t="s">
        <v>359</v>
      </c>
      <c r="K179" s="10" t="s">
        <v>149</v>
      </c>
      <c r="L179" s="12">
        <f>H179</f>
        <v>42100</v>
      </c>
      <c r="M179" s="12">
        <f>L179</f>
        <v>42100</v>
      </c>
      <c r="N179" s="10" t="s">
        <v>245</v>
      </c>
      <c r="O179" s="10" t="s">
        <v>246</v>
      </c>
      <c r="P179" s="21" t="s">
        <v>255</v>
      </c>
      <c r="Q179" s="22">
        <v>243641</v>
      </c>
      <c r="R179" s="22">
        <v>243643</v>
      </c>
    </row>
    <row r="180" ht="21" hidden="1"/>
    <row r="181" spans="1:18" ht="21">
      <c r="A181" s="10">
        <v>2567</v>
      </c>
      <c r="B181" s="10" t="s">
        <v>144</v>
      </c>
      <c r="C181" s="10" t="s">
        <v>145</v>
      </c>
      <c r="D181" s="10" t="s">
        <v>146</v>
      </c>
      <c r="E181" s="10" t="s">
        <v>147</v>
      </c>
      <c r="F181" s="10" t="s">
        <v>116</v>
      </c>
      <c r="G181" s="25" t="s">
        <v>326</v>
      </c>
      <c r="H181" s="12">
        <v>8500</v>
      </c>
      <c r="I181" s="10" t="s">
        <v>148</v>
      </c>
      <c r="J181" s="10" t="s">
        <v>359</v>
      </c>
      <c r="K181" s="10" t="s">
        <v>149</v>
      </c>
      <c r="L181" s="12">
        <f>H181</f>
        <v>8500</v>
      </c>
      <c r="M181" s="12">
        <f>L181</f>
        <v>8500</v>
      </c>
      <c r="N181" s="10" t="s">
        <v>157</v>
      </c>
      <c r="O181" s="10" t="s">
        <v>163</v>
      </c>
      <c r="P181" s="16" t="s">
        <v>150</v>
      </c>
      <c r="Q181" s="20">
        <v>243615</v>
      </c>
      <c r="R181" s="20">
        <v>243649</v>
      </c>
    </row>
    <row r="182" ht="21" hidden="1"/>
    <row r="183" spans="1:18" ht="21">
      <c r="A183" s="10">
        <v>2567</v>
      </c>
      <c r="B183" s="10" t="s">
        <v>144</v>
      </c>
      <c r="C183" s="10" t="s">
        <v>145</v>
      </c>
      <c r="D183" s="10" t="s">
        <v>146</v>
      </c>
      <c r="E183" s="10" t="s">
        <v>147</v>
      </c>
      <c r="F183" s="10" t="s">
        <v>116</v>
      </c>
      <c r="G183" s="25" t="s">
        <v>308</v>
      </c>
      <c r="H183" s="12">
        <v>4000</v>
      </c>
      <c r="I183" s="10" t="s">
        <v>148</v>
      </c>
      <c r="J183" s="10" t="s">
        <v>359</v>
      </c>
      <c r="K183" s="10" t="s">
        <v>149</v>
      </c>
      <c r="L183" s="12">
        <f>H183</f>
        <v>4000</v>
      </c>
      <c r="M183" s="12">
        <f>L183</f>
        <v>4000</v>
      </c>
      <c r="N183" s="10" t="s">
        <v>158</v>
      </c>
      <c r="O183" s="10" t="s">
        <v>164</v>
      </c>
      <c r="P183" s="16" t="s">
        <v>150</v>
      </c>
      <c r="Q183" s="20">
        <v>243615</v>
      </c>
      <c r="R183" s="20">
        <v>243649</v>
      </c>
    </row>
    <row r="184" ht="21" hidden="1"/>
    <row r="185" spans="1:18" ht="21">
      <c r="A185" s="10">
        <v>2567</v>
      </c>
      <c r="B185" s="10" t="s">
        <v>144</v>
      </c>
      <c r="C185" s="10" t="s">
        <v>145</v>
      </c>
      <c r="D185" s="10" t="s">
        <v>146</v>
      </c>
      <c r="E185" s="10" t="s">
        <v>147</v>
      </c>
      <c r="F185" s="10" t="s">
        <v>116</v>
      </c>
      <c r="G185" s="25" t="s">
        <v>308</v>
      </c>
      <c r="H185" s="12">
        <v>4000</v>
      </c>
      <c r="I185" s="10" t="s">
        <v>148</v>
      </c>
      <c r="J185" s="10" t="s">
        <v>359</v>
      </c>
      <c r="K185" s="10" t="s">
        <v>149</v>
      </c>
      <c r="L185" s="12">
        <f>H185</f>
        <v>4000</v>
      </c>
      <c r="M185" s="12">
        <f>L185</f>
        <v>4000</v>
      </c>
      <c r="N185" s="10" t="s">
        <v>159</v>
      </c>
      <c r="O185" s="10" t="s">
        <v>165</v>
      </c>
      <c r="P185" s="16" t="s">
        <v>150</v>
      </c>
      <c r="Q185" s="20">
        <v>243615</v>
      </c>
      <c r="R185" s="20">
        <v>243649</v>
      </c>
    </row>
    <row r="186" ht="21" hidden="1"/>
    <row r="187" spans="1:18" ht="21">
      <c r="A187" s="10">
        <v>2567</v>
      </c>
      <c r="B187" s="10" t="s">
        <v>144</v>
      </c>
      <c r="C187" s="10" t="s">
        <v>145</v>
      </c>
      <c r="D187" s="10" t="s">
        <v>146</v>
      </c>
      <c r="E187" s="10" t="s">
        <v>147</v>
      </c>
      <c r="F187" s="10" t="s">
        <v>116</v>
      </c>
      <c r="G187" s="25" t="s">
        <v>306</v>
      </c>
      <c r="H187" s="12">
        <v>8500</v>
      </c>
      <c r="I187" s="10" t="s">
        <v>148</v>
      </c>
      <c r="J187" s="10" t="s">
        <v>359</v>
      </c>
      <c r="K187" s="10" t="s">
        <v>149</v>
      </c>
      <c r="L187" s="12">
        <f>H187</f>
        <v>8500</v>
      </c>
      <c r="M187" s="12">
        <f>L187</f>
        <v>8500</v>
      </c>
      <c r="N187" s="10" t="s">
        <v>160</v>
      </c>
      <c r="O187" s="10" t="s">
        <v>166</v>
      </c>
      <c r="P187" s="16" t="s">
        <v>150</v>
      </c>
      <c r="Q187" s="20">
        <v>243615</v>
      </c>
      <c r="R187" s="20">
        <v>243649</v>
      </c>
    </row>
    <row r="188" ht="21" hidden="1"/>
    <row r="189" spans="1:18" ht="21">
      <c r="A189" s="10">
        <v>2567</v>
      </c>
      <c r="B189" s="10" t="s">
        <v>144</v>
      </c>
      <c r="C189" s="10" t="s">
        <v>145</v>
      </c>
      <c r="D189" s="10" t="s">
        <v>146</v>
      </c>
      <c r="E189" s="10" t="s">
        <v>147</v>
      </c>
      <c r="F189" s="10" t="s">
        <v>116</v>
      </c>
      <c r="G189" s="25" t="s">
        <v>306</v>
      </c>
      <c r="H189" s="12">
        <v>8500</v>
      </c>
      <c r="I189" s="10" t="s">
        <v>148</v>
      </c>
      <c r="J189" s="10" t="s">
        <v>359</v>
      </c>
      <c r="K189" s="10" t="s">
        <v>149</v>
      </c>
      <c r="L189" s="12">
        <f>H189</f>
        <v>8500</v>
      </c>
      <c r="M189" s="12">
        <f>L189</f>
        <v>8500</v>
      </c>
      <c r="N189" s="10" t="s">
        <v>161</v>
      </c>
      <c r="O189" s="10" t="s">
        <v>167</v>
      </c>
      <c r="P189" s="16" t="s">
        <v>150</v>
      </c>
      <c r="Q189" s="20">
        <v>243615</v>
      </c>
      <c r="R189" s="20">
        <v>243649</v>
      </c>
    </row>
    <row r="190" ht="21" hidden="1"/>
    <row r="191" spans="1:18" ht="21">
      <c r="A191" s="10">
        <v>2567</v>
      </c>
      <c r="B191" s="10" t="s">
        <v>144</v>
      </c>
      <c r="C191" s="10" t="s">
        <v>145</v>
      </c>
      <c r="D191" s="10" t="s">
        <v>146</v>
      </c>
      <c r="E191" s="10" t="s">
        <v>147</v>
      </c>
      <c r="F191" s="10" t="s">
        <v>116</v>
      </c>
      <c r="G191" s="25" t="s">
        <v>307</v>
      </c>
      <c r="H191" s="12">
        <v>3000</v>
      </c>
      <c r="I191" s="10" t="s">
        <v>148</v>
      </c>
      <c r="J191" s="10" t="s">
        <v>359</v>
      </c>
      <c r="K191" s="10" t="s">
        <v>149</v>
      </c>
      <c r="L191" s="12">
        <f>H191</f>
        <v>3000</v>
      </c>
      <c r="M191" s="12">
        <f>L191</f>
        <v>3000</v>
      </c>
      <c r="N191" s="10" t="s">
        <v>151</v>
      </c>
      <c r="O191" s="10" t="s">
        <v>152</v>
      </c>
      <c r="P191" s="16" t="s">
        <v>150</v>
      </c>
      <c r="Q191" s="20">
        <v>243615</v>
      </c>
      <c r="R191" s="20">
        <v>243649</v>
      </c>
    </row>
    <row r="192" ht="21" hidden="1"/>
    <row r="193" spans="1:18" ht="21">
      <c r="A193" s="10">
        <v>2567</v>
      </c>
      <c r="B193" s="10" t="s">
        <v>144</v>
      </c>
      <c r="C193" s="10" t="s">
        <v>145</v>
      </c>
      <c r="D193" s="10" t="s">
        <v>146</v>
      </c>
      <c r="E193" s="10" t="s">
        <v>147</v>
      </c>
      <c r="F193" s="10" t="s">
        <v>116</v>
      </c>
      <c r="G193" s="25" t="s">
        <v>325</v>
      </c>
      <c r="H193" s="12">
        <v>8500</v>
      </c>
      <c r="I193" s="10" t="s">
        <v>148</v>
      </c>
      <c r="J193" s="10" t="s">
        <v>359</v>
      </c>
      <c r="K193" s="10" t="s">
        <v>149</v>
      </c>
      <c r="L193" s="12">
        <f>H193</f>
        <v>8500</v>
      </c>
      <c r="M193" s="12">
        <f>L193</f>
        <v>8500</v>
      </c>
      <c r="N193" s="10" t="s">
        <v>172</v>
      </c>
      <c r="O193" s="10" t="s">
        <v>169</v>
      </c>
      <c r="P193" s="16" t="s">
        <v>150</v>
      </c>
      <c r="Q193" s="20">
        <v>243615</v>
      </c>
      <c r="R193" s="20">
        <v>243649</v>
      </c>
    </row>
    <row r="194" ht="21" hidden="1"/>
    <row r="195" spans="1:18" ht="21">
      <c r="A195" s="10">
        <v>2567</v>
      </c>
      <c r="B195" s="10" t="s">
        <v>144</v>
      </c>
      <c r="C195" s="10" t="s">
        <v>145</v>
      </c>
      <c r="D195" s="10" t="s">
        <v>146</v>
      </c>
      <c r="E195" s="10" t="s">
        <v>147</v>
      </c>
      <c r="F195" s="10" t="s">
        <v>116</v>
      </c>
      <c r="G195" s="25" t="s">
        <v>334</v>
      </c>
      <c r="H195" s="12">
        <v>20000</v>
      </c>
      <c r="I195" s="10" t="s">
        <v>148</v>
      </c>
      <c r="J195" s="10" t="s">
        <v>359</v>
      </c>
      <c r="K195" s="10" t="s">
        <v>149</v>
      </c>
      <c r="L195" s="12">
        <f>H195</f>
        <v>20000</v>
      </c>
      <c r="M195" s="12">
        <f>L195</f>
        <v>20000</v>
      </c>
      <c r="N195" s="17" t="s">
        <v>190</v>
      </c>
      <c r="O195" s="10" t="s">
        <v>234</v>
      </c>
      <c r="P195" s="21" t="s">
        <v>250</v>
      </c>
      <c r="Q195" s="22">
        <v>243645</v>
      </c>
      <c r="R195" s="22">
        <v>243649</v>
      </c>
    </row>
    <row r="196" ht="21" hidden="1"/>
    <row r="197" spans="1:18" ht="21">
      <c r="A197" s="10">
        <v>2567</v>
      </c>
      <c r="B197" s="10" t="s">
        <v>144</v>
      </c>
      <c r="C197" s="10" t="s">
        <v>145</v>
      </c>
      <c r="D197" s="10" t="s">
        <v>146</v>
      </c>
      <c r="E197" s="10" t="s">
        <v>147</v>
      </c>
      <c r="F197" s="10" t="s">
        <v>116</v>
      </c>
      <c r="G197" s="25" t="s">
        <v>310</v>
      </c>
      <c r="H197" s="12">
        <v>600</v>
      </c>
      <c r="I197" s="10" t="s">
        <v>148</v>
      </c>
      <c r="J197" s="10" t="s">
        <v>359</v>
      </c>
      <c r="K197" s="10" t="s">
        <v>149</v>
      </c>
      <c r="L197" s="12">
        <f>H197</f>
        <v>600</v>
      </c>
      <c r="M197" s="12">
        <f>L197</f>
        <v>600</v>
      </c>
      <c r="N197" s="10" t="s">
        <v>155</v>
      </c>
      <c r="O197" s="10" t="s">
        <v>156</v>
      </c>
      <c r="P197" s="16" t="s">
        <v>150</v>
      </c>
      <c r="Q197" s="22">
        <v>243649</v>
      </c>
      <c r="R197" s="22">
        <v>243655</v>
      </c>
    </row>
    <row r="198" ht="21" hidden="1"/>
    <row r="199" spans="1:18" ht="21">
      <c r="A199" s="10">
        <v>2567</v>
      </c>
      <c r="B199" s="10" t="s">
        <v>144</v>
      </c>
      <c r="C199" s="10" t="s">
        <v>145</v>
      </c>
      <c r="D199" s="10" t="s">
        <v>146</v>
      </c>
      <c r="E199" s="10" t="s">
        <v>147</v>
      </c>
      <c r="F199" s="10" t="s">
        <v>116</v>
      </c>
      <c r="G199" s="25" t="s">
        <v>333</v>
      </c>
      <c r="H199" s="12">
        <v>24000</v>
      </c>
      <c r="I199" s="10" t="s">
        <v>148</v>
      </c>
      <c r="J199" s="10" t="s">
        <v>359</v>
      </c>
      <c r="K199" s="10" t="s">
        <v>149</v>
      </c>
      <c r="L199" s="12">
        <f>H199</f>
        <v>24000</v>
      </c>
      <c r="M199" s="12">
        <f>L199</f>
        <v>24000</v>
      </c>
      <c r="N199" s="10" t="s">
        <v>187</v>
      </c>
      <c r="O199" s="10" t="s">
        <v>188</v>
      </c>
      <c r="P199" s="21" t="s">
        <v>251</v>
      </c>
      <c r="Q199" s="22">
        <v>243649</v>
      </c>
      <c r="R199" s="22">
        <v>243655</v>
      </c>
    </row>
    <row r="200" ht="21" hidden="1">
      <c r="N200" s="14"/>
    </row>
    <row r="201" spans="1:18" ht="21">
      <c r="A201" s="10">
        <v>2567</v>
      </c>
      <c r="B201" s="10" t="s">
        <v>144</v>
      </c>
      <c r="C201" s="10" t="s">
        <v>145</v>
      </c>
      <c r="D201" s="10" t="s">
        <v>146</v>
      </c>
      <c r="E201" s="10" t="s">
        <v>147</v>
      </c>
      <c r="F201" s="10" t="s">
        <v>116</v>
      </c>
      <c r="G201" s="25" t="s">
        <v>312</v>
      </c>
      <c r="H201" s="12">
        <v>9000</v>
      </c>
      <c r="I201" s="10" t="s">
        <v>148</v>
      </c>
      <c r="J201" s="10" t="s">
        <v>359</v>
      </c>
      <c r="K201" s="10" t="s">
        <v>149</v>
      </c>
      <c r="L201" s="12">
        <f>H201</f>
        <v>9000</v>
      </c>
      <c r="M201" s="12">
        <f>L201</f>
        <v>9000</v>
      </c>
      <c r="N201" s="10" t="s">
        <v>171</v>
      </c>
      <c r="O201" s="10" t="s">
        <v>170</v>
      </c>
      <c r="P201" s="16" t="s">
        <v>150</v>
      </c>
      <c r="Q201" s="20">
        <v>243650</v>
      </c>
      <c r="R201" s="10" t="s">
        <v>249</v>
      </c>
    </row>
    <row r="202" ht="21" hidden="1"/>
    <row r="203" spans="1:18" ht="21">
      <c r="A203" s="10">
        <v>2567</v>
      </c>
      <c r="B203" s="10" t="s">
        <v>144</v>
      </c>
      <c r="C203" s="10" t="s">
        <v>145</v>
      </c>
      <c r="D203" s="10" t="s">
        <v>146</v>
      </c>
      <c r="E203" s="10" t="s">
        <v>147</v>
      </c>
      <c r="F203" s="10" t="s">
        <v>116</v>
      </c>
      <c r="G203" s="25" t="s">
        <v>311</v>
      </c>
      <c r="H203" s="12">
        <v>2400</v>
      </c>
      <c r="I203" s="10" t="s">
        <v>148</v>
      </c>
      <c r="J203" s="10" t="s">
        <v>359</v>
      </c>
      <c r="K203" s="10" t="s">
        <v>149</v>
      </c>
      <c r="L203" s="12">
        <f>H203</f>
        <v>2400</v>
      </c>
      <c r="M203" s="12">
        <f>L203</f>
        <v>2400</v>
      </c>
      <c r="N203" s="10" t="s">
        <v>151</v>
      </c>
      <c r="O203" s="10" t="s">
        <v>152</v>
      </c>
      <c r="P203" s="16" t="s">
        <v>150</v>
      </c>
      <c r="Q203" s="20">
        <v>243650</v>
      </c>
      <c r="R203" s="10" t="s">
        <v>249</v>
      </c>
    </row>
    <row r="204" ht="21" hidden="1"/>
    <row r="205" spans="1:18" ht="21">
      <c r="A205" s="10">
        <v>2567</v>
      </c>
      <c r="B205" s="10" t="s">
        <v>144</v>
      </c>
      <c r="C205" s="10" t="s">
        <v>145</v>
      </c>
      <c r="D205" s="10" t="s">
        <v>146</v>
      </c>
      <c r="E205" s="10" t="s">
        <v>147</v>
      </c>
      <c r="F205" s="10" t="s">
        <v>116</v>
      </c>
      <c r="G205" s="25" t="s">
        <v>313</v>
      </c>
      <c r="H205" s="12">
        <v>8500</v>
      </c>
      <c r="I205" s="10" t="s">
        <v>148</v>
      </c>
      <c r="J205" s="10" t="s">
        <v>359</v>
      </c>
      <c r="K205" s="10" t="s">
        <v>149</v>
      </c>
      <c r="L205" s="12">
        <f>H205</f>
        <v>8500</v>
      </c>
      <c r="M205" s="12">
        <f>L205</f>
        <v>8500</v>
      </c>
      <c r="N205" s="10" t="s">
        <v>162</v>
      </c>
      <c r="O205" s="10" t="s">
        <v>168</v>
      </c>
      <c r="P205" s="16" t="s">
        <v>150</v>
      </c>
      <c r="Q205" s="20">
        <v>243650</v>
      </c>
      <c r="R205" s="10" t="s">
        <v>249</v>
      </c>
    </row>
    <row r="206" ht="21" hidden="1"/>
    <row r="207" spans="1:18" ht="21">
      <c r="A207" s="10">
        <v>2567</v>
      </c>
      <c r="B207" s="10" t="s">
        <v>144</v>
      </c>
      <c r="C207" s="10" t="s">
        <v>145</v>
      </c>
      <c r="D207" s="10" t="s">
        <v>146</v>
      </c>
      <c r="E207" s="10" t="s">
        <v>147</v>
      </c>
      <c r="F207" s="10" t="s">
        <v>116</v>
      </c>
      <c r="G207" s="25" t="s">
        <v>327</v>
      </c>
      <c r="H207" s="12">
        <v>580</v>
      </c>
      <c r="I207" s="10" t="s">
        <v>148</v>
      </c>
      <c r="J207" s="10" t="s">
        <v>359</v>
      </c>
      <c r="K207" s="10" t="s">
        <v>149</v>
      </c>
      <c r="L207" s="12">
        <f>H207</f>
        <v>580</v>
      </c>
      <c r="M207" s="12">
        <f>L207</f>
        <v>580</v>
      </c>
      <c r="N207" s="10" t="s">
        <v>220</v>
      </c>
      <c r="O207" s="10" t="s">
        <v>218</v>
      </c>
      <c r="P207" s="16" t="s">
        <v>150</v>
      </c>
      <c r="Q207" s="22">
        <v>243652</v>
      </c>
      <c r="R207" s="22">
        <v>243656</v>
      </c>
    </row>
    <row r="208" ht="21" hidden="1"/>
    <row r="209" spans="1:18" ht="21">
      <c r="A209" s="10">
        <v>2567</v>
      </c>
      <c r="B209" s="10" t="s">
        <v>144</v>
      </c>
      <c r="C209" s="10" t="s">
        <v>145</v>
      </c>
      <c r="D209" s="10" t="s">
        <v>146</v>
      </c>
      <c r="E209" s="10" t="s">
        <v>147</v>
      </c>
      <c r="F209" s="10" t="s">
        <v>116</v>
      </c>
      <c r="G209" s="25" t="s">
        <v>332</v>
      </c>
      <c r="H209" s="12">
        <v>24000</v>
      </c>
      <c r="I209" s="10" t="s">
        <v>148</v>
      </c>
      <c r="J209" s="10" t="s">
        <v>359</v>
      </c>
      <c r="K209" s="10" t="s">
        <v>149</v>
      </c>
      <c r="L209" s="12">
        <f>H209</f>
        <v>24000</v>
      </c>
      <c r="M209" s="12">
        <f>L209</f>
        <v>24000</v>
      </c>
      <c r="N209" s="10" t="s">
        <v>151</v>
      </c>
      <c r="O209" s="10" t="s">
        <v>152</v>
      </c>
      <c r="P209" s="16" t="s">
        <v>256</v>
      </c>
      <c r="Q209" s="22">
        <v>243662</v>
      </c>
      <c r="R209" s="20">
        <v>243668</v>
      </c>
    </row>
    <row r="210" ht="21" hidden="1"/>
    <row r="211" spans="1:18" ht="21">
      <c r="A211" s="10">
        <v>2567</v>
      </c>
      <c r="B211" s="10" t="s">
        <v>144</v>
      </c>
      <c r="C211" s="10" t="s">
        <v>145</v>
      </c>
      <c r="D211" s="10" t="s">
        <v>146</v>
      </c>
      <c r="E211" s="10" t="s">
        <v>147</v>
      </c>
      <c r="F211" s="10" t="s">
        <v>116</v>
      </c>
      <c r="G211" s="25" t="s">
        <v>302</v>
      </c>
      <c r="H211" s="12">
        <v>4900</v>
      </c>
      <c r="I211" s="10" t="s">
        <v>148</v>
      </c>
      <c r="J211" s="10" t="s">
        <v>359</v>
      </c>
      <c r="K211" s="10" t="s">
        <v>149</v>
      </c>
      <c r="L211" s="12">
        <f>H211</f>
        <v>4900</v>
      </c>
      <c r="M211" s="12">
        <f>L211</f>
        <v>4900</v>
      </c>
      <c r="N211" s="10" t="s">
        <v>183</v>
      </c>
      <c r="O211" s="10" t="s">
        <v>184</v>
      </c>
      <c r="P211" s="16" t="s">
        <v>150</v>
      </c>
      <c r="Q211" s="22">
        <v>243619</v>
      </c>
      <c r="R211" s="22">
        <v>243649</v>
      </c>
    </row>
    <row r="212" ht="21" hidden="1"/>
    <row r="213" spans="1:18" ht="21">
      <c r="A213" s="10">
        <v>2567</v>
      </c>
      <c r="B213" s="10" t="s">
        <v>144</v>
      </c>
      <c r="C213" s="10" t="s">
        <v>145</v>
      </c>
      <c r="D213" s="10" t="s">
        <v>146</v>
      </c>
      <c r="E213" s="10" t="s">
        <v>147</v>
      </c>
      <c r="F213" s="10" t="s">
        <v>116</v>
      </c>
      <c r="G213" s="25" t="s">
        <v>331</v>
      </c>
      <c r="H213" s="12">
        <v>12155</v>
      </c>
      <c r="I213" s="10" t="s">
        <v>148</v>
      </c>
      <c r="J213" s="10" t="s">
        <v>359</v>
      </c>
      <c r="K213" s="10" t="s">
        <v>149</v>
      </c>
      <c r="L213" s="12">
        <f>H213</f>
        <v>12155</v>
      </c>
      <c r="M213" s="12">
        <f>L213</f>
        <v>12155</v>
      </c>
      <c r="N213" s="10" t="s">
        <v>259</v>
      </c>
      <c r="O213" s="10" t="s">
        <v>258</v>
      </c>
      <c r="P213" s="16" t="s">
        <v>260</v>
      </c>
      <c r="Q213" s="22">
        <v>243652</v>
      </c>
      <c r="R213" s="22">
        <v>243666</v>
      </c>
    </row>
    <row r="214" ht="21" hidden="1"/>
    <row r="215" spans="1:18" ht="21">
      <c r="A215" s="10">
        <v>2567</v>
      </c>
      <c r="B215" s="10" t="s">
        <v>144</v>
      </c>
      <c r="C215" s="10" t="s">
        <v>145</v>
      </c>
      <c r="D215" s="10" t="s">
        <v>146</v>
      </c>
      <c r="E215" s="10" t="s">
        <v>147</v>
      </c>
      <c r="F215" s="10" t="s">
        <v>116</v>
      </c>
      <c r="G215" s="25" t="s">
        <v>305</v>
      </c>
      <c r="H215" s="12">
        <v>5900</v>
      </c>
      <c r="I215" s="10" t="s">
        <v>148</v>
      </c>
      <c r="J215" s="10" t="s">
        <v>359</v>
      </c>
      <c r="K215" s="10" t="s">
        <v>149</v>
      </c>
      <c r="L215" s="12">
        <f>H215</f>
        <v>5900</v>
      </c>
      <c r="M215" s="12">
        <f>L215</f>
        <v>5900</v>
      </c>
      <c r="N215" s="10" t="s">
        <v>183</v>
      </c>
      <c r="O215" s="10" t="s">
        <v>184</v>
      </c>
      <c r="P215" s="16" t="s">
        <v>150</v>
      </c>
      <c r="Q215" s="22">
        <v>243619</v>
      </c>
      <c r="R215" s="22">
        <v>243649</v>
      </c>
    </row>
    <row r="216" ht="21" hidden="1"/>
    <row r="217" spans="1:18" ht="21">
      <c r="A217" s="10">
        <v>2567</v>
      </c>
      <c r="B217" s="10" t="s">
        <v>144</v>
      </c>
      <c r="C217" s="10" t="s">
        <v>145</v>
      </c>
      <c r="D217" s="10" t="s">
        <v>146</v>
      </c>
      <c r="E217" s="10" t="s">
        <v>147</v>
      </c>
      <c r="F217" s="10" t="s">
        <v>116</v>
      </c>
      <c r="G217" s="25" t="s">
        <v>330</v>
      </c>
      <c r="H217" s="12">
        <v>870</v>
      </c>
      <c r="I217" s="10" t="s">
        <v>148</v>
      </c>
      <c r="J217" s="10" t="s">
        <v>359</v>
      </c>
      <c r="K217" s="10" t="s">
        <v>149</v>
      </c>
      <c r="L217" s="12">
        <f>H217</f>
        <v>870</v>
      </c>
      <c r="M217" s="12">
        <f>L217</f>
        <v>870</v>
      </c>
      <c r="N217" s="10" t="s">
        <v>195</v>
      </c>
      <c r="O217" s="10" t="s">
        <v>194</v>
      </c>
      <c r="P217" s="16" t="s">
        <v>150</v>
      </c>
      <c r="Q217" s="22">
        <v>243652</v>
      </c>
      <c r="R217" s="22">
        <v>243666</v>
      </c>
    </row>
    <row r="218" ht="21" hidden="1"/>
    <row r="219" spans="1:18" ht="21">
      <c r="A219" s="10">
        <v>2567</v>
      </c>
      <c r="B219" s="10" t="s">
        <v>144</v>
      </c>
      <c r="C219" s="10" t="s">
        <v>145</v>
      </c>
      <c r="D219" s="10" t="s">
        <v>146</v>
      </c>
      <c r="E219" s="10" t="s">
        <v>147</v>
      </c>
      <c r="F219" s="10" t="s">
        <v>116</v>
      </c>
      <c r="G219" s="25" t="s">
        <v>329</v>
      </c>
      <c r="H219" s="12">
        <v>12540</v>
      </c>
      <c r="I219" s="10" t="s">
        <v>148</v>
      </c>
      <c r="J219" s="10" t="s">
        <v>359</v>
      </c>
      <c r="K219" s="10" t="s">
        <v>149</v>
      </c>
      <c r="L219" s="12">
        <f>H219</f>
        <v>12540</v>
      </c>
      <c r="M219" s="12">
        <f>L219</f>
        <v>12540</v>
      </c>
      <c r="N219" s="10" t="s">
        <v>261</v>
      </c>
      <c r="O219" s="10" t="s">
        <v>262</v>
      </c>
      <c r="P219" s="16" t="s">
        <v>264</v>
      </c>
      <c r="Q219" s="20">
        <v>243662</v>
      </c>
      <c r="R219" s="20">
        <v>243664</v>
      </c>
    </row>
    <row r="220" ht="21" hidden="1"/>
    <row r="221" spans="1:18" ht="21">
      <c r="A221" s="10">
        <v>2567</v>
      </c>
      <c r="B221" s="10" t="s">
        <v>144</v>
      </c>
      <c r="C221" s="10" t="s">
        <v>145</v>
      </c>
      <c r="D221" s="10" t="s">
        <v>146</v>
      </c>
      <c r="E221" s="10" t="s">
        <v>147</v>
      </c>
      <c r="F221" s="10" t="s">
        <v>116</v>
      </c>
      <c r="G221" s="25" t="s">
        <v>328</v>
      </c>
      <c r="H221" s="12">
        <v>55632</v>
      </c>
      <c r="I221" s="10" t="s">
        <v>148</v>
      </c>
      <c r="J221" s="10" t="s">
        <v>359</v>
      </c>
      <c r="K221" s="10" t="s">
        <v>149</v>
      </c>
      <c r="L221" s="12">
        <f>H221</f>
        <v>55632</v>
      </c>
      <c r="M221" s="12">
        <f>L221</f>
        <v>55632</v>
      </c>
      <c r="N221" s="10" t="s">
        <v>247</v>
      </c>
      <c r="O221" s="10" t="s">
        <v>263</v>
      </c>
      <c r="P221" s="16" t="s">
        <v>257</v>
      </c>
      <c r="Q221" s="22">
        <v>243642</v>
      </c>
      <c r="R221" s="22">
        <v>243700</v>
      </c>
    </row>
    <row r="222" ht="21" hidden="1"/>
    <row r="223" spans="1:18" ht="21">
      <c r="A223" s="10">
        <v>2567</v>
      </c>
      <c r="B223" s="10" t="s">
        <v>144</v>
      </c>
      <c r="C223" s="10" t="s">
        <v>145</v>
      </c>
      <c r="D223" s="10" t="s">
        <v>146</v>
      </c>
      <c r="E223" s="10" t="s">
        <v>147</v>
      </c>
      <c r="F223" s="10" t="s">
        <v>116</v>
      </c>
      <c r="G223" s="26" t="s">
        <v>327</v>
      </c>
      <c r="H223" s="12">
        <v>6670</v>
      </c>
      <c r="I223" s="10" t="s">
        <v>148</v>
      </c>
      <c r="J223" s="10" t="s">
        <v>359</v>
      </c>
      <c r="K223" s="10" t="s">
        <v>149</v>
      </c>
      <c r="L223" s="12">
        <f>H223</f>
        <v>6670</v>
      </c>
      <c r="M223" s="12">
        <f>L223</f>
        <v>6670</v>
      </c>
      <c r="N223" s="10" t="s">
        <v>181</v>
      </c>
      <c r="O223" s="10" t="s">
        <v>182</v>
      </c>
      <c r="P223" s="16" t="s">
        <v>252</v>
      </c>
      <c r="Q223" s="22">
        <v>243652</v>
      </c>
      <c r="R223" s="22">
        <v>243666</v>
      </c>
    </row>
    <row r="224" ht="21" hidden="1"/>
    <row r="225" spans="1:18" ht="21">
      <c r="A225" s="10">
        <v>2567</v>
      </c>
      <c r="B225" s="10" t="s">
        <v>144</v>
      </c>
      <c r="C225" s="10" t="s">
        <v>145</v>
      </c>
      <c r="D225" s="10" t="s">
        <v>146</v>
      </c>
      <c r="E225" s="10" t="s">
        <v>147</v>
      </c>
      <c r="F225" s="10" t="s">
        <v>116</v>
      </c>
      <c r="G225" s="25" t="s">
        <v>326</v>
      </c>
      <c r="H225" s="12">
        <v>8500</v>
      </c>
      <c r="I225" s="10" t="s">
        <v>148</v>
      </c>
      <c r="J225" s="10" t="s">
        <v>359</v>
      </c>
      <c r="K225" s="10" t="s">
        <v>149</v>
      </c>
      <c r="L225" s="12">
        <f>H225</f>
        <v>8500</v>
      </c>
      <c r="M225" s="12">
        <f>L225</f>
        <v>8500</v>
      </c>
      <c r="N225" s="10" t="s">
        <v>157</v>
      </c>
      <c r="O225" s="10" t="s">
        <v>163</v>
      </c>
      <c r="P225" s="16" t="s">
        <v>150</v>
      </c>
      <c r="Q225" s="22">
        <v>243650</v>
      </c>
      <c r="R225" s="22">
        <v>243647</v>
      </c>
    </row>
    <row r="226" ht="21" hidden="1"/>
    <row r="227" spans="1:18" ht="21">
      <c r="A227" s="10">
        <v>2567</v>
      </c>
      <c r="B227" s="10" t="s">
        <v>144</v>
      </c>
      <c r="C227" s="10" t="s">
        <v>145</v>
      </c>
      <c r="D227" s="10" t="s">
        <v>146</v>
      </c>
      <c r="E227" s="10" t="s">
        <v>147</v>
      </c>
      <c r="F227" s="10" t="s">
        <v>116</v>
      </c>
      <c r="G227" s="25" t="s">
        <v>308</v>
      </c>
      <c r="H227" s="12">
        <v>4000</v>
      </c>
      <c r="I227" s="10" t="s">
        <v>148</v>
      </c>
      <c r="J227" s="10" t="s">
        <v>359</v>
      </c>
      <c r="K227" s="10" t="s">
        <v>149</v>
      </c>
      <c r="L227" s="12">
        <f>H227</f>
        <v>4000</v>
      </c>
      <c r="M227" s="12">
        <f>L227</f>
        <v>4000</v>
      </c>
      <c r="N227" s="10" t="s">
        <v>158</v>
      </c>
      <c r="O227" s="10" t="s">
        <v>164</v>
      </c>
      <c r="P227" s="16" t="s">
        <v>150</v>
      </c>
      <c r="Q227" s="22">
        <v>243650</v>
      </c>
      <c r="R227" s="22">
        <v>243647</v>
      </c>
    </row>
    <row r="228" ht="21" hidden="1"/>
    <row r="229" spans="1:18" ht="21">
      <c r="A229" s="10">
        <v>2567</v>
      </c>
      <c r="B229" s="10" t="s">
        <v>144</v>
      </c>
      <c r="C229" s="10" t="s">
        <v>145</v>
      </c>
      <c r="D229" s="10" t="s">
        <v>146</v>
      </c>
      <c r="E229" s="10" t="s">
        <v>147</v>
      </c>
      <c r="F229" s="10" t="s">
        <v>116</v>
      </c>
      <c r="G229" s="25" t="s">
        <v>308</v>
      </c>
      <c r="H229" s="12">
        <v>4000</v>
      </c>
      <c r="I229" s="10" t="s">
        <v>148</v>
      </c>
      <c r="J229" s="10" t="s">
        <v>359</v>
      </c>
      <c r="K229" s="10" t="s">
        <v>149</v>
      </c>
      <c r="L229" s="12">
        <f>H229</f>
        <v>4000</v>
      </c>
      <c r="M229" s="12">
        <f>L229</f>
        <v>4000</v>
      </c>
      <c r="N229" s="10" t="s">
        <v>159</v>
      </c>
      <c r="O229" s="10" t="s">
        <v>165</v>
      </c>
      <c r="P229" s="16" t="s">
        <v>150</v>
      </c>
      <c r="Q229" s="22">
        <v>243650</v>
      </c>
      <c r="R229" s="22">
        <v>243647</v>
      </c>
    </row>
    <row r="230" ht="21" hidden="1"/>
    <row r="231" spans="1:18" ht="21">
      <c r="A231" s="10">
        <v>2567</v>
      </c>
      <c r="B231" s="10" t="s">
        <v>144</v>
      </c>
      <c r="C231" s="10" t="s">
        <v>145</v>
      </c>
      <c r="D231" s="10" t="s">
        <v>146</v>
      </c>
      <c r="E231" s="10" t="s">
        <v>147</v>
      </c>
      <c r="F231" s="10" t="s">
        <v>116</v>
      </c>
      <c r="G231" s="25" t="s">
        <v>306</v>
      </c>
      <c r="H231" s="12">
        <v>8500</v>
      </c>
      <c r="I231" s="10" t="s">
        <v>148</v>
      </c>
      <c r="J231" s="10" t="s">
        <v>359</v>
      </c>
      <c r="K231" s="10" t="s">
        <v>149</v>
      </c>
      <c r="L231" s="12">
        <f>H231</f>
        <v>8500</v>
      </c>
      <c r="M231" s="12">
        <f>L231</f>
        <v>8500</v>
      </c>
      <c r="N231" s="10" t="s">
        <v>160</v>
      </c>
      <c r="O231" s="10" t="s">
        <v>166</v>
      </c>
      <c r="P231" s="16" t="s">
        <v>150</v>
      </c>
      <c r="Q231" s="22">
        <v>243650</v>
      </c>
      <c r="R231" s="22">
        <v>243647</v>
      </c>
    </row>
    <row r="232" ht="21" hidden="1"/>
    <row r="233" spans="1:18" ht="21">
      <c r="A233" s="10">
        <v>2567</v>
      </c>
      <c r="B233" s="10" t="s">
        <v>144</v>
      </c>
      <c r="C233" s="10" t="s">
        <v>145</v>
      </c>
      <c r="D233" s="10" t="s">
        <v>146</v>
      </c>
      <c r="E233" s="10" t="s">
        <v>147</v>
      </c>
      <c r="F233" s="10" t="s">
        <v>116</v>
      </c>
      <c r="G233" s="25" t="s">
        <v>306</v>
      </c>
      <c r="H233" s="12">
        <v>8500</v>
      </c>
      <c r="I233" s="10" t="s">
        <v>148</v>
      </c>
      <c r="J233" s="10" t="s">
        <v>359</v>
      </c>
      <c r="K233" s="10" t="s">
        <v>149</v>
      </c>
      <c r="L233" s="12">
        <f>H233</f>
        <v>8500</v>
      </c>
      <c r="M233" s="12">
        <f>L233</f>
        <v>8500</v>
      </c>
      <c r="N233" s="10" t="s">
        <v>161</v>
      </c>
      <c r="O233" s="10" t="s">
        <v>167</v>
      </c>
      <c r="P233" s="16" t="s">
        <v>150</v>
      </c>
      <c r="Q233" s="22">
        <v>243650</v>
      </c>
      <c r="R233" s="22">
        <v>243647</v>
      </c>
    </row>
    <row r="234" ht="21" hidden="1"/>
    <row r="235" spans="1:18" ht="21">
      <c r="A235" s="10">
        <v>2567</v>
      </c>
      <c r="B235" s="10" t="s">
        <v>144</v>
      </c>
      <c r="C235" s="10" t="s">
        <v>145</v>
      </c>
      <c r="D235" s="10" t="s">
        <v>146</v>
      </c>
      <c r="E235" s="10" t="s">
        <v>147</v>
      </c>
      <c r="F235" s="10" t="s">
        <v>116</v>
      </c>
      <c r="G235" s="25" t="s">
        <v>307</v>
      </c>
      <c r="H235" s="12">
        <v>3000</v>
      </c>
      <c r="I235" s="10" t="s">
        <v>148</v>
      </c>
      <c r="J235" s="10" t="s">
        <v>359</v>
      </c>
      <c r="K235" s="10" t="s">
        <v>149</v>
      </c>
      <c r="L235" s="12">
        <f>H235</f>
        <v>3000</v>
      </c>
      <c r="M235" s="12">
        <f>L235</f>
        <v>3000</v>
      </c>
      <c r="N235" s="10" t="s">
        <v>151</v>
      </c>
      <c r="O235" s="10" t="s">
        <v>152</v>
      </c>
      <c r="P235" s="16" t="s">
        <v>150</v>
      </c>
      <c r="Q235" s="22">
        <v>243650</v>
      </c>
      <c r="R235" s="22">
        <v>243647</v>
      </c>
    </row>
    <row r="236" ht="21" hidden="1"/>
    <row r="237" spans="1:18" ht="21">
      <c r="A237" s="10">
        <v>2567</v>
      </c>
      <c r="B237" s="10" t="s">
        <v>144</v>
      </c>
      <c r="C237" s="10" t="s">
        <v>145</v>
      </c>
      <c r="D237" s="10" t="s">
        <v>146</v>
      </c>
      <c r="E237" s="10" t="s">
        <v>147</v>
      </c>
      <c r="F237" s="10" t="s">
        <v>116</v>
      </c>
      <c r="G237" s="25" t="s">
        <v>325</v>
      </c>
      <c r="H237" s="12">
        <v>8500</v>
      </c>
      <c r="I237" s="10" t="s">
        <v>148</v>
      </c>
      <c r="J237" s="10" t="s">
        <v>359</v>
      </c>
      <c r="K237" s="10" t="s">
        <v>149</v>
      </c>
      <c r="L237" s="12">
        <f>H237</f>
        <v>8500</v>
      </c>
      <c r="M237" s="12">
        <f>L237</f>
        <v>8500</v>
      </c>
      <c r="N237" s="10" t="s">
        <v>172</v>
      </c>
      <c r="O237" s="10" t="s">
        <v>169</v>
      </c>
      <c r="P237" s="16" t="s">
        <v>150</v>
      </c>
      <c r="Q237" s="22">
        <v>243650</v>
      </c>
      <c r="R237" s="22">
        <v>243647</v>
      </c>
    </row>
    <row r="238" ht="21" hidden="1"/>
    <row r="239" spans="1:18" ht="21">
      <c r="A239" s="10">
        <v>2567</v>
      </c>
      <c r="B239" s="10" t="s">
        <v>144</v>
      </c>
      <c r="C239" s="10" t="s">
        <v>145</v>
      </c>
      <c r="D239" s="10" t="s">
        <v>146</v>
      </c>
      <c r="E239" s="10" t="s">
        <v>147</v>
      </c>
      <c r="F239" s="10" t="s">
        <v>116</v>
      </c>
      <c r="G239" s="25" t="s">
        <v>304</v>
      </c>
      <c r="H239" s="12">
        <v>3300</v>
      </c>
      <c r="I239" s="10" t="s">
        <v>148</v>
      </c>
      <c r="J239" s="10" t="s">
        <v>359</v>
      </c>
      <c r="K239" s="10" t="s">
        <v>149</v>
      </c>
      <c r="L239" s="12">
        <f>H239</f>
        <v>3300</v>
      </c>
      <c r="M239" s="12">
        <f>L239</f>
        <v>3300</v>
      </c>
      <c r="N239" s="10" t="s">
        <v>265</v>
      </c>
      <c r="O239" s="10" t="s">
        <v>266</v>
      </c>
      <c r="P239" s="16" t="s">
        <v>150</v>
      </c>
      <c r="Q239" s="20">
        <v>243670</v>
      </c>
      <c r="R239" s="20">
        <v>243672</v>
      </c>
    </row>
    <row r="240" ht="21" hidden="1"/>
    <row r="241" spans="1:18" ht="21">
      <c r="A241" s="10">
        <v>2567</v>
      </c>
      <c r="B241" s="10" t="s">
        <v>144</v>
      </c>
      <c r="C241" s="10" t="s">
        <v>145</v>
      </c>
      <c r="D241" s="10" t="s">
        <v>146</v>
      </c>
      <c r="E241" s="10" t="s">
        <v>147</v>
      </c>
      <c r="F241" s="10" t="s">
        <v>116</v>
      </c>
      <c r="G241" s="25" t="s">
        <v>324</v>
      </c>
      <c r="H241" s="12">
        <v>18000</v>
      </c>
      <c r="I241" s="10" t="s">
        <v>148</v>
      </c>
      <c r="J241" s="10" t="s">
        <v>359</v>
      </c>
      <c r="K241" s="10" t="s">
        <v>149</v>
      </c>
      <c r="L241" s="12">
        <f>H241</f>
        <v>18000</v>
      </c>
      <c r="M241" s="12">
        <f>L241</f>
        <v>18000</v>
      </c>
      <c r="N241" s="10" t="s">
        <v>267</v>
      </c>
      <c r="O241" s="10" t="s">
        <v>268</v>
      </c>
      <c r="P241" s="16" t="s">
        <v>264</v>
      </c>
      <c r="Q241" s="20">
        <v>243672</v>
      </c>
      <c r="R241" s="20">
        <v>243685</v>
      </c>
    </row>
    <row r="242" ht="21" hidden="1"/>
    <row r="243" spans="1:18" ht="21">
      <c r="A243" s="10">
        <v>2567</v>
      </c>
      <c r="B243" s="10" t="s">
        <v>144</v>
      </c>
      <c r="C243" s="10" t="s">
        <v>145</v>
      </c>
      <c r="D243" s="10" t="s">
        <v>146</v>
      </c>
      <c r="E243" s="10" t="s">
        <v>147</v>
      </c>
      <c r="F243" s="10" t="s">
        <v>116</v>
      </c>
      <c r="G243" s="25" t="s">
        <v>323</v>
      </c>
      <c r="H243" s="12">
        <v>18000</v>
      </c>
      <c r="I243" s="10" t="s">
        <v>148</v>
      </c>
      <c r="J243" s="10" t="s">
        <v>359</v>
      </c>
      <c r="K243" s="10" t="s">
        <v>149</v>
      </c>
      <c r="L243" s="12">
        <f>H243</f>
        <v>18000</v>
      </c>
      <c r="M243" s="12">
        <f>L243</f>
        <v>18000</v>
      </c>
      <c r="N243" s="10" t="s">
        <v>267</v>
      </c>
      <c r="O243" s="10" t="s">
        <v>268</v>
      </c>
      <c r="P243" s="16" t="s">
        <v>269</v>
      </c>
      <c r="Q243" s="20">
        <v>243672</v>
      </c>
      <c r="R243" s="20">
        <v>243685</v>
      </c>
    </row>
    <row r="244" ht="21" hidden="1"/>
    <row r="245" spans="1:18" ht="21">
      <c r="A245" s="10">
        <v>2567</v>
      </c>
      <c r="B245" s="10" t="s">
        <v>144</v>
      </c>
      <c r="C245" s="10" t="s">
        <v>145</v>
      </c>
      <c r="D245" s="10" t="s">
        <v>146</v>
      </c>
      <c r="E245" s="10" t="s">
        <v>147</v>
      </c>
      <c r="F245" s="10" t="s">
        <v>116</v>
      </c>
      <c r="G245" s="25" t="s">
        <v>322</v>
      </c>
      <c r="H245" s="12">
        <v>13000</v>
      </c>
      <c r="I245" s="10" t="s">
        <v>148</v>
      </c>
      <c r="J245" s="10" t="s">
        <v>359</v>
      </c>
      <c r="K245" s="10" t="s">
        <v>149</v>
      </c>
      <c r="L245" s="12">
        <f>H245</f>
        <v>13000</v>
      </c>
      <c r="M245" s="12">
        <f>L245</f>
        <v>13000</v>
      </c>
      <c r="N245" s="10" t="s">
        <v>267</v>
      </c>
      <c r="O245" s="10" t="s">
        <v>268</v>
      </c>
      <c r="P245" s="16" t="s">
        <v>270</v>
      </c>
      <c r="Q245" s="20">
        <v>243672</v>
      </c>
      <c r="R245" s="20">
        <v>243685</v>
      </c>
    </row>
    <row r="246" ht="21" hidden="1"/>
    <row r="247" spans="1:18" ht="21">
      <c r="A247" s="10">
        <v>2567</v>
      </c>
      <c r="B247" s="10" t="s">
        <v>144</v>
      </c>
      <c r="C247" s="10" t="s">
        <v>145</v>
      </c>
      <c r="D247" s="10" t="s">
        <v>146</v>
      </c>
      <c r="E247" s="10" t="s">
        <v>147</v>
      </c>
      <c r="F247" s="10" t="s">
        <v>116</v>
      </c>
      <c r="G247" s="25" t="s">
        <v>321</v>
      </c>
      <c r="H247" s="12">
        <v>11400</v>
      </c>
      <c r="I247" s="10" t="s">
        <v>148</v>
      </c>
      <c r="J247" s="10" t="s">
        <v>359</v>
      </c>
      <c r="K247" s="10" t="s">
        <v>149</v>
      </c>
      <c r="L247" s="12">
        <f>H247</f>
        <v>11400</v>
      </c>
      <c r="M247" s="12">
        <f>L247</f>
        <v>11400</v>
      </c>
      <c r="N247" s="10" t="s">
        <v>267</v>
      </c>
      <c r="O247" s="10" t="s">
        <v>268</v>
      </c>
      <c r="P247" s="16" t="s">
        <v>271</v>
      </c>
      <c r="Q247" s="20">
        <v>243672</v>
      </c>
      <c r="R247" s="20">
        <v>243685</v>
      </c>
    </row>
    <row r="248" ht="21" hidden="1"/>
    <row r="249" spans="1:18" ht="21">
      <c r="A249" s="10">
        <v>2567</v>
      </c>
      <c r="B249" s="10" t="s">
        <v>144</v>
      </c>
      <c r="C249" s="10" t="s">
        <v>145</v>
      </c>
      <c r="D249" s="10" t="s">
        <v>146</v>
      </c>
      <c r="E249" s="10" t="s">
        <v>147</v>
      </c>
      <c r="F249" s="10" t="s">
        <v>116</v>
      </c>
      <c r="G249" s="25" t="s">
        <v>320</v>
      </c>
      <c r="H249" s="12">
        <v>2800</v>
      </c>
      <c r="I249" s="10" t="s">
        <v>148</v>
      </c>
      <c r="J249" s="10" t="s">
        <v>359</v>
      </c>
      <c r="K249" s="10" t="s">
        <v>149</v>
      </c>
      <c r="L249" s="12">
        <f>H249</f>
        <v>2800</v>
      </c>
      <c r="M249" s="12">
        <f>L249</f>
        <v>2800</v>
      </c>
      <c r="N249" s="10" t="s">
        <v>267</v>
      </c>
      <c r="O249" s="10" t="s">
        <v>268</v>
      </c>
      <c r="P249" s="16" t="s">
        <v>150</v>
      </c>
      <c r="Q249" s="20">
        <v>243672</v>
      </c>
      <c r="R249" s="20">
        <v>243685</v>
      </c>
    </row>
    <row r="250" ht="21" hidden="1"/>
    <row r="251" spans="1:18" ht="21">
      <c r="A251" s="10">
        <v>2567</v>
      </c>
      <c r="B251" s="10" t="s">
        <v>144</v>
      </c>
      <c r="C251" s="10" t="s">
        <v>145</v>
      </c>
      <c r="D251" s="10" t="s">
        <v>146</v>
      </c>
      <c r="E251" s="10" t="s">
        <v>147</v>
      </c>
      <c r="F251" s="10" t="s">
        <v>116</v>
      </c>
      <c r="G251" s="25" t="s">
        <v>319</v>
      </c>
      <c r="H251" s="12">
        <v>4900</v>
      </c>
      <c r="I251" s="10" t="s">
        <v>148</v>
      </c>
      <c r="J251" s="10" t="s">
        <v>359</v>
      </c>
      <c r="K251" s="10" t="s">
        <v>149</v>
      </c>
      <c r="L251" s="12">
        <f>H251</f>
        <v>4900</v>
      </c>
      <c r="M251" s="12">
        <f>L251</f>
        <v>4900</v>
      </c>
      <c r="N251" s="10" t="s">
        <v>267</v>
      </c>
      <c r="O251" s="10" t="s">
        <v>268</v>
      </c>
      <c r="P251" s="16" t="s">
        <v>150</v>
      </c>
      <c r="Q251" s="20">
        <v>243672</v>
      </c>
      <c r="R251" s="20">
        <v>243685</v>
      </c>
    </row>
    <row r="252" ht="21" hidden="1"/>
    <row r="253" spans="1:18" ht="21">
      <c r="A253" s="10">
        <v>2567</v>
      </c>
      <c r="B253" s="10" t="s">
        <v>144</v>
      </c>
      <c r="C253" s="10" t="s">
        <v>145</v>
      </c>
      <c r="D253" s="10" t="s">
        <v>146</v>
      </c>
      <c r="E253" s="10" t="s">
        <v>147</v>
      </c>
      <c r="F253" s="10" t="s">
        <v>116</v>
      </c>
      <c r="G253" s="25" t="s">
        <v>318</v>
      </c>
      <c r="H253" s="12">
        <v>7600</v>
      </c>
      <c r="I253" s="10" t="s">
        <v>148</v>
      </c>
      <c r="J253" s="10" t="s">
        <v>359</v>
      </c>
      <c r="K253" s="10" t="s">
        <v>149</v>
      </c>
      <c r="L253" s="12">
        <f>H253</f>
        <v>7600</v>
      </c>
      <c r="M253" s="12">
        <f>L253</f>
        <v>7600</v>
      </c>
      <c r="N253" s="10" t="s">
        <v>267</v>
      </c>
      <c r="O253" s="10" t="s">
        <v>268</v>
      </c>
      <c r="P253" s="16" t="s">
        <v>272</v>
      </c>
      <c r="Q253" s="20">
        <v>243672</v>
      </c>
      <c r="R253" s="20">
        <v>243685</v>
      </c>
    </row>
    <row r="254" ht="21" hidden="1"/>
    <row r="255" spans="1:18" ht="21">
      <c r="A255" s="10">
        <v>2567</v>
      </c>
      <c r="B255" s="10" t="s">
        <v>144</v>
      </c>
      <c r="C255" s="10" t="s">
        <v>145</v>
      </c>
      <c r="D255" s="10" t="s">
        <v>146</v>
      </c>
      <c r="E255" s="10" t="s">
        <v>147</v>
      </c>
      <c r="F255" s="10" t="s">
        <v>116</v>
      </c>
      <c r="G255" s="25" t="s">
        <v>317</v>
      </c>
      <c r="H255" s="12">
        <v>6500</v>
      </c>
      <c r="I255" s="10" t="s">
        <v>148</v>
      </c>
      <c r="J255" s="10" t="s">
        <v>359</v>
      </c>
      <c r="K255" s="10" t="s">
        <v>149</v>
      </c>
      <c r="L255" s="12">
        <f>H255</f>
        <v>6500</v>
      </c>
      <c r="M255" s="12">
        <f>L255</f>
        <v>6500</v>
      </c>
      <c r="N255" s="10" t="s">
        <v>267</v>
      </c>
      <c r="O255" s="10" t="s">
        <v>268</v>
      </c>
      <c r="P255" s="16" t="s">
        <v>273</v>
      </c>
      <c r="Q255" s="20">
        <v>243672</v>
      </c>
      <c r="R255" s="20">
        <v>243685</v>
      </c>
    </row>
    <row r="256" ht="21" hidden="1"/>
    <row r="257" spans="1:18" ht="21">
      <c r="A257" s="10">
        <v>2567</v>
      </c>
      <c r="B257" s="10" t="s">
        <v>144</v>
      </c>
      <c r="C257" s="10" t="s">
        <v>145</v>
      </c>
      <c r="D257" s="10" t="s">
        <v>146</v>
      </c>
      <c r="E257" s="10" t="s">
        <v>147</v>
      </c>
      <c r="F257" s="10" t="s">
        <v>116</v>
      </c>
      <c r="G257" s="25" t="s">
        <v>301</v>
      </c>
      <c r="H257" s="12">
        <v>12682.8</v>
      </c>
      <c r="I257" s="10" t="s">
        <v>148</v>
      </c>
      <c r="J257" s="10" t="s">
        <v>359</v>
      </c>
      <c r="K257" s="10" t="s">
        <v>149</v>
      </c>
      <c r="L257" s="12">
        <f>H257</f>
        <v>12682.8</v>
      </c>
      <c r="M257" s="12">
        <f>L257</f>
        <v>12682.8</v>
      </c>
      <c r="N257" s="10" t="s">
        <v>185</v>
      </c>
      <c r="O257" s="10" t="s">
        <v>186</v>
      </c>
      <c r="P257" s="16" t="s">
        <v>274</v>
      </c>
      <c r="Q257" s="20">
        <v>243650</v>
      </c>
      <c r="R257" s="10" t="s">
        <v>249</v>
      </c>
    </row>
    <row r="258" ht="21" hidden="1"/>
    <row r="259" spans="1:18" ht="21">
      <c r="A259" s="10">
        <v>2567</v>
      </c>
      <c r="B259" s="10" t="s">
        <v>144</v>
      </c>
      <c r="C259" s="10" t="s">
        <v>145</v>
      </c>
      <c r="D259" s="10" t="s">
        <v>146</v>
      </c>
      <c r="E259" s="10" t="s">
        <v>147</v>
      </c>
      <c r="F259" s="10" t="s">
        <v>116</v>
      </c>
      <c r="G259" s="25" t="s">
        <v>301</v>
      </c>
      <c r="H259" s="12">
        <v>4552.8</v>
      </c>
      <c r="I259" s="10" t="s">
        <v>148</v>
      </c>
      <c r="J259" s="10" t="s">
        <v>359</v>
      </c>
      <c r="K259" s="10" t="s">
        <v>149</v>
      </c>
      <c r="L259" s="12">
        <f>H259</f>
        <v>4552.8</v>
      </c>
      <c r="M259" s="12">
        <f>L259</f>
        <v>4552.8</v>
      </c>
      <c r="N259" s="10" t="s">
        <v>185</v>
      </c>
      <c r="O259" s="10" t="s">
        <v>186</v>
      </c>
      <c r="P259" s="16" t="s">
        <v>150</v>
      </c>
      <c r="Q259" s="20">
        <v>243650</v>
      </c>
      <c r="R259" s="10" t="s">
        <v>249</v>
      </c>
    </row>
    <row r="260" ht="21" hidden="1"/>
    <row r="261" spans="1:18" ht="21">
      <c r="A261" s="10">
        <v>2567</v>
      </c>
      <c r="B261" s="10" t="s">
        <v>144</v>
      </c>
      <c r="C261" s="10" t="s">
        <v>145</v>
      </c>
      <c r="D261" s="10" t="s">
        <v>146</v>
      </c>
      <c r="E261" s="10" t="s">
        <v>147</v>
      </c>
      <c r="F261" s="10" t="s">
        <v>116</v>
      </c>
      <c r="G261" s="25" t="s">
        <v>316</v>
      </c>
      <c r="H261" s="12">
        <v>21000</v>
      </c>
      <c r="I261" s="10" t="s">
        <v>148</v>
      </c>
      <c r="J261" s="10" t="s">
        <v>359</v>
      </c>
      <c r="K261" s="10" t="s">
        <v>149</v>
      </c>
      <c r="L261" s="12">
        <f>H261</f>
        <v>21000</v>
      </c>
      <c r="M261" s="12">
        <f>L261</f>
        <v>21000</v>
      </c>
      <c r="N261" s="10" t="s">
        <v>277</v>
      </c>
      <c r="O261" s="10" t="s">
        <v>278</v>
      </c>
      <c r="P261" s="16" t="s">
        <v>275</v>
      </c>
      <c r="Q261" s="20">
        <v>243679</v>
      </c>
      <c r="R261" s="20">
        <v>243708</v>
      </c>
    </row>
    <row r="262" ht="21" hidden="1"/>
    <row r="263" spans="1:18" ht="21">
      <c r="A263" s="10">
        <v>2567</v>
      </c>
      <c r="B263" s="10" t="s">
        <v>144</v>
      </c>
      <c r="C263" s="10" t="s">
        <v>145</v>
      </c>
      <c r="D263" s="10" t="s">
        <v>146</v>
      </c>
      <c r="E263" s="10" t="s">
        <v>147</v>
      </c>
      <c r="F263" s="10" t="s">
        <v>116</v>
      </c>
      <c r="G263" s="25" t="s">
        <v>316</v>
      </c>
      <c r="H263" s="12">
        <v>600</v>
      </c>
      <c r="I263" s="10" t="s">
        <v>148</v>
      </c>
      <c r="J263" s="10" t="s">
        <v>359</v>
      </c>
      <c r="K263" s="10" t="s">
        <v>149</v>
      </c>
      <c r="L263" s="12">
        <f>H263</f>
        <v>600</v>
      </c>
      <c r="M263" s="12">
        <f>L263</f>
        <v>600</v>
      </c>
      <c r="N263" s="10" t="s">
        <v>201</v>
      </c>
      <c r="O263" s="10" t="s">
        <v>202</v>
      </c>
      <c r="P263" s="16" t="s">
        <v>150</v>
      </c>
      <c r="Q263" s="10" t="s">
        <v>276</v>
      </c>
      <c r="R263" s="20">
        <v>243681</v>
      </c>
    </row>
    <row r="264" ht="21" hidden="1"/>
    <row r="265" spans="1:18" ht="21">
      <c r="A265" s="10">
        <v>2567</v>
      </c>
      <c r="B265" s="10" t="s">
        <v>144</v>
      </c>
      <c r="C265" s="10" t="s">
        <v>145</v>
      </c>
      <c r="D265" s="10" t="s">
        <v>146</v>
      </c>
      <c r="E265" s="10" t="s">
        <v>147</v>
      </c>
      <c r="F265" s="10" t="s">
        <v>116</v>
      </c>
      <c r="G265" s="25" t="s">
        <v>315</v>
      </c>
      <c r="H265" s="12">
        <v>1580</v>
      </c>
      <c r="I265" s="10" t="s">
        <v>148</v>
      </c>
      <c r="J265" s="10" t="s">
        <v>359</v>
      </c>
      <c r="K265" s="10" t="s">
        <v>149</v>
      </c>
      <c r="L265" s="12">
        <f>H265</f>
        <v>1580</v>
      </c>
      <c r="M265" s="12">
        <f>L265</f>
        <v>1580</v>
      </c>
      <c r="N265" s="10" t="s">
        <v>267</v>
      </c>
      <c r="O265" s="10" t="s">
        <v>268</v>
      </c>
      <c r="P265" s="16" t="s">
        <v>150</v>
      </c>
      <c r="Q265" s="20">
        <v>243679</v>
      </c>
      <c r="R265" s="20">
        <v>243693</v>
      </c>
    </row>
    <row r="266" ht="21" hidden="1"/>
    <row r="267" spans="1:18" ht="21">
      <c r="A267" s="10">
        <v>2567</v>
      </c>
      <c r="B267" s="10" t="s">
        <v>144</v>
      </c>
      <c r="C267" s="10" t="s">
        <v>145</v>
      </c>
      <c r="D267" s="10" t="s">
        <v>146</v>
      </c>
      <c r="E267" s="10" t="s">
        <v>147</v>
      </c>
      <c r="F267" s="10" t="s">
        <v>116</v>
      </c>
      <c r="G267" s="25" t="s">
        <v>314</v>
      </c>
      <c r="H267" s="12">
        <v>22900</v>
      </c>
      <c r="I267" s="10" t="s">
        <v>148</v>
      </c>
      <c r="J267" s="10" t="s">
        <v>359</v>
      </c>
      <c r="K267" s="10" t="s">
        <v>149</v>
      </c>
      <c r="L267" s="12">
        <f>H267</f>
        <v>22900</v>
      </c>
      <c r="M267" s="12">
        <f>L267</f>
        <v>22900</v>
      </c>
      <c r="N267" s="10" t="s">
        <v>267</v>
      </c>
      <c r="O267" s="10" t="s">
        <v>268</v>
      </c>
      <c r="P267" s="21" t="s">
        <v>279</v>
      </c>
      <c r="Q267" s="20">
        <v>243679</v>
      </c>
      <c r="R267" s="20">
        <v>243693</v>
      </c>
    </row>
    <row r="268" ht="21" hidden="1"/>
    <row r="269" spans="1:18" ht="21">
      <c r="A269" s="10">
        <v>2567</v>
      </c>
      <c r="B269" s="10" t="s">
        <v>144</v>
      </c>
      <c r="C269" s="10" t="s">
        <v>145</v>
      </c>
      <c r="D269" s="10" t="s">
        <v>146</v>
      </c>
      <c r="E269" s="10" t="s">
        <v>147</v>
      </c>
      <c r="F269" s="10" t="s">
        <v>116</v>
      </c>
      <c r="G269" s="25" t="s">
        <v>313</v>
      </c>
      <c r="H269" s="12">
        <v>8500</v>
      </c>
      <c r="I269" s="10" t="s">
        <v>148</v>
      </c>
      <c r="J269" s="10" t="s">
        <v>359</v>
      </c>
      <c r="K269" s="10" t="s">
        <v>149</v>
      </c>
      <c r="L269" s="12">
        <f>H269</f>
        <v>8500</v>
      </c>
      <c r="M269" s="12">
        <f>L269</f>
        <v>8500</v>
      </c>
      <c r="N269" s="10" t="s">
        <v>162</v>
      </c>
      <c r="O269" s="10" t="s">
        <v>168</v>
      </c>
      <c r="P269" s="16" t="s">
        <v>150</v>
      </c>
      <c r="Q269" s="20">
        <v>243678</v>
      </c>
      <c r="R269" s="20">
        <v>243709</v>
      </c>
    </row>
    <row r="270" ht="21" hidden="1"/>
    <row r="271" spans="1:18" ht="21">
      <c r="A271" s="10">
        <v>2567</v>
      </c>
      <c r="B271" s="10" t="s">
        <v>144</v>
      </c>
      <c r="C271" s="10" t="s">
        <v>145</v>
      </c>
      <c r="D271" s="10" t="s">
        <v>146</v>
      </c>
      <c r="E271" s="10" t="s">
        <v>147</v>
      </c>
      <c r="F271" s="10" t="s">
        <v>116</v>
      </c>
      <c r="G271" s="25" t="s">
        <v>312</v>
      </c>
      <c r="H271" s="12">
        <v>9000</v>
      </c>
      <c r="I271" s="10" t="s">
        <v>148</v>
      </c>
      <c r="J271" s="10" t="s">
        <v>359</v>
      </c>
      <c r="K271" s="10" t="s">
        <v>149</v>
      </c>
      <c r="L271" s="12">
        <f>H271</f>
        <v>9000</v>
      </c>
      <c r="M271" s="12">
        <f>L271</f>
        <v>9000</v>
      </c>
      <c r="N271" s="10" t="s">
        <v>171</v>
      </c>
      <c r="O271" s="10" t="s">
        <v>170</v>
      </c>
      <c r="P271" s="16" t="s">
        <v>150</v>
      </c>
      <c r="Q271" s="20">
        <v>243678</v>
      </c>
      <c r="R271" s="20">
        <v>243709</v>
      </c>
    </row>
    <row r="272" ht="21" hidden="1"/>
    <row r="273" spans="1:18" ht="21">
      <c r="A273" s="10">
        <v>2567</v>
      </c>
      <c r="B273" s="10" t="s">
        <v>144</v>
      </c>
      <c r="C273" s="10" t="s">
        <v>145</v>
      </c>
      <c r="D273" s="10" t="s">
        <v>146</v>
      </c>
      <c r="E273" s="10" t="s">
        <v>147</v>
      </c>
      <c r="F273" s="10" t="s">
        <v>116</v>
      </c>
      <c r="G273" s="25" t="s">
        <v>311</v>
      </c>
      <c r="H273" s="12">
        <v>2400</v>
      </c>
      <c r="I273" s="10" t="s">
        <v>148</v>
      </c>
      <c r="J273" s="10" t="s">
        <v>359</v>
      </c>
      <c r="K273" s="10" t="s">
        <v>149</v>
      </c>
      <c r="L273" s="12">
        <f>H273</f>
        <v>2400</v>
      </c>
      <c r="M273" s="12">
        <f>L273</f>
        <v>2400</v>
      </c>
      <c r="N273" s="10" t="s">
        <v>151</v>
      </c>
      <c r="O273" s="10" t="s">
        <v>152</v>
      </c>
      <c r="P273" s="16" t="s">
        <v>150</v>
      </c>
      <c r="Q273" s="20">
        <v>243678</v>
      </c>
      <c r="R273" s="20">
        <v>243709</v>
      </c>
    </row>
    <row r="274" ht="21" hidden="1"/>
    <row r="275" spans="1:18" ht="21">
      <c r="A275" s="10">
        <v>2567</v>
      </c>
      <c r="B275" s="10" t="s">
        <v>144</v>
      </c>
      <c r="C275" s="10" t="s">
        <v>145</v>
      </c>
      <c r="D275" s="10" t="s">
        <v>146</v>
      </c>
      <c r="E275" s="10" t="s">
        <v>147</v>
      </c>
      <c r="F275" s="10" t="s">
        <v>116</v>
      </c>
      <c r="G275" s="25" t="s">
        <v>310</v>
      </c>
      <c r="H275" s="12">
        <v>700</v>
      </c>
      <c r="I275" s="10" t="s">
        <v>148</v>
      </c>
      <c r="J275" s="10" t="s">
        <v>359</v>
      </c>
      <c r="K275" s="10" t="s">
        <v>149</v>
      </c>
      <c r="L275" s="12">
        <f>H275</f>
        <v>700</v>
      </c>
      <c r="M275" s="12">
        <f>L275</f>
        <v>700</v>
      </c>
      <c r="N275" s="10" t="s">
        <v>155</v>
      </c>
      <c r="O275" s="10" t="s">
        <v>156</v>
      </c>
      <c r="P275" s="16" t="s">
        <v>150</v>
      </c>
      <c r="Q275" s="20">
        <v>243679</v>
      </c>
      <c r="R275" s="20">
        <v>243683</v>
      </c>
    </row>
    <row r="276" ht="21" hidden="1"/>
    <row r="277" spans="1:18" ht="21">
      <c r="A277" s="10">
        <v>2567</v>
      </c>
      <c r="B277" s="10" t="s">
        <v>144</v>
      </c>
      <c r="C277" s="10" t="s">
        <v>145</v>
      </c>
      <c r="D277" s="10" t="s">
        <v>146</v>
      </c>
      <c r="E277" s="10" t="s">
        <v>147</v>
      </c>
      <c r="F277" s="10" t="s">
        <v>116</v>
      </c>
      <c r="G277" s="25" t="s">
        <v>309</v>
      </c>
      <c r="H277" s="12">
        <v>10050</v>
      </c>
      <c r="I277" s="10" t="s">
        <v>148</v>
      </c>
      <c r="J277" s="10" t="s">
        <v>359</v>
      </c>
      <c r="K277" s="10" t="s">
        <v>149</v>
      </c>
      <c r="L277" s="12">
        <f>H277</f>
        <v>10050</v>
      </c>
      <c r="M277" s="12">
        <f>L277</f>
        <v>10050</v>
      </c>
      <c r="N277" s="10" t="s">
        <v>280</v>
      </c>
      <c r="O277" s="10" t="s">
        <v>281</v>
      </c>
      <c r="P277" s="16" t="s">
        <v>282</v>
      </c>
      <c r="Q277" s="20">
        <v>243685</v>
      </c>
      <c r="R277" s="20">
        <v>243699</v>
      </c>
    </row>
    <row r="278" ht="21" hidden="1"/>
    <row r="279" spans="1:18" ht="21">
      <c r="A279" s="10">
        <v>2567</v>
      </c>
      <c r="B279" s="10" t="s">
        <v>144</v>
      </c>
      <c r="C279" s="10" t="s">
        <v>145</v>
      </c>
      <c r="D279" s="10" t="s">
        <v>146</v>
      </c>
      <c r="E279" s="10" t="s">
        <v>147</v>
      </c>
      <c r="F279" s="10" t="s">
        <v>116</v>
      </c>
      <c r="G279" s="25" t="s">
        <v>326</v>
      </c>
      <c r="H279" s="12">
        <v>8500</v>
      </c>
      <c r="I279" s="10" t="s">
        <v>148</v>
      </c>
      <c r="J279" s="10" t="s">
        <v>359</v>
      </c>
      <c r="K279" s="10" t="s">
        <v>149</v>
      </c>
      <c r="L279" s="12">
        <f>H279</f>
        <v>8500</v>
      </c>
      <c r="M279" s="12">
        <f>L279</f>
        <v>8500</v>
      </c>
      <c r="N279" s="10" t="s">
        <v>157</v>
      </c>
      <c r="O279" s="10" t="s">
        <v>163</v>
      </c>
      <c r="P279" s="16" t="s">
        <v>150</v>
      </c>
      <c r="Q279" s="20">
        <v>243678</v>
      </c>
      <c r="R279" s="20">
        <v>243709</v>
      </c>
    </row>
    <row r="280" ht="21" hidden="1"/>
    <row r="281" spans="1:18" ht="21">
      <c r="A281" s="10">
        <v>2567</v>
      </c>
      <c r="B281" s="10" t="s">
        <v>144</v>
      </c>
      <c r="C281" s="10" t="s">
        <v>145</v>
      </c>
      <c r="D281" s="10" t="s">
        <v>146</v>
      </c>
      <c r="E281" s="10" t="s">
        <v>147</v>
      </c>
      <c r="F281" s="10" t="s">
        <v>116</v>
      </c>
      <c r="G281" s="25" t="s">
        <v>308</v>
      </c>
      <c r="H281" s="12">
        <v>4000</v>
      </c>
      <c r="I281" s="10" t="s">
        <v>148</v>
      </c>
      <c r="J281" s="10" t="s">
        <v>359</v>
      </c>
      <c r="K281" s="10" t="s">
        <v>149</v>
      </c>
      <c r="L281" s="12">
        <f>H281</f>
        <v>4000</v>
      </c>
      <c r="M281" s="12">
        <f>L281</f>
        <v>4000</v>
      </c>
      <c r="N281" s="10" t="s">
        <v>158</v>
      </c>
      <c r="O281" s="10" t="s">
        <v>164</v>
      </c>
      <c r="P281" s="16" t="s">
        <v>150</v>
      </c>
      <c r="Q281" s="20">
        <v>243678</v>
      </c>
      <c r="R281" s="20">
        <v>243709</v>
      </c>
    </row>
    <row r="282" ht="21" hidden="1"/>
    <row r="283" spans="1:18" ht="21">
      <c r="A283" s="10">
        <v>2567</v>
      </c>
      <c r="B283" s="10" t="s">
        <v>144</v>
      </c>
      <c r="C283" s="10" t="s">
        <v>145</v>
      </c>
      <c r="D283" s="10" t="s">
        <v>146</v>
      </c>
      <c r="E283" s="10" t="s">
        <v>147</v>
      </c>
      <c r="F283" s="10" t="s">
        <v>116</v>
      </c>
      <c r="G283" s="25" t="s">
        <v>308</v>
      </c>
      <c r="H283" s="12">
        <v>4000</v>
      </c>
      <c r="I283" s="10" t="s">
        <v>148</v>
      </c>
      <c r="J283" s="10" t="s">
        <v>359</v>
      </c>
      <c r="K283" s="10" t="s">
        <v>149</v>
      </c>
      <c r="L283" s="12">
        <f>H283</f>
        <v>4000</v>
      </c>
      <c r="M283" s="12">
        <f>L283</f>
        <v>4000</v>
      </c>
      <c r="N283" s="10" t="s">
        <v>159</v>
      </c>
      <c r="O283" s="10" t="s">
        <v>165</v>
      </c>
      <c r="P283" s="16" t="s">
        <v>150</v>
      </c>
      <c r="Q283" s="20">
        <v>243678</v>
      </c>
      <c r="R283" s="20">
        <v>243709</v>
      </c>
    </row>
    <row r="284" ht="21" hidden="1"/>
    <row r="285" spans="1:18" ht="21">
      <c r="A285" s="10">
        <v>2567</v>
      </c>
      <c r="B285" s="10" t="s">
        <v>144</v>
      </c>
      <c r="C285" s="10" t="s">
        <v>145</v>
      </c>
      <c r="D285" s="10" t="s">
        <v>146</v>
      </c>
      <c r="E285" s="10" t="s">
        <v>147</v>
      </c>
      <c r="F285" s="10" t="s">
        <v>116</v>
      </c>
      <c r="G285" s="25" t="s">
        <v>306</v>
      </c>
      <c r="H285" s="12">
        <v>8500</v>
      </c>
      <c r="I285" s="10" t="s">
        <v>148</v>
      </c>
      <c r="J285" s="10" t="s">
        <v>359</v>
      </c>
      <c r="K285" s="10" t="s">
        <v>149</v>
      </c>
      <c r="L285" s="12">
        <f>H285</f>
        <v>8500</v>
      </c>
      <c r="M285" s="12">
        <f>L285</f>
        <v>8500</v>
      </c>
      <c r="N285" s="10" t="s">
        <v>160</v>
      </c>
      <c r="O285" s="10" t="s">
        <v>166</v>
      </c>
      <c r="P285" s="16" t="s">
        <v>150</v>
      </c>
      <c r="Q285" s="20">
        <v>243678</v>
      </c>
      <c r="R285" s="20">
        <v>243709</v>
      </c>
    </row>
    <row r="286" ht="21" hidden="1"/>
    <row r="287" spans="1:18" ht="21">
      <c r="A287" s="10">
        <v>2567</v>
      </c>
      <c r="B287" s="10" t="s">
        <v>144</v>
      </c>
      <c r="C287" s="10" t="s">
        <v>145</v>
      </c>
      <c r="D287" s="10" t="s">
        <v>146</v>
      </c>
      <c r="E287" s="10" t="s">
        <v>147</v>
      </c>
      <c r="F287" s="10" t="s">
        <v>116</v>
      </c>
      <c r="G287" s="25" t="s">
        <v>307</v>
      </c>
      <c r="H287" s="12">
        <v>3000</v>
      </c>
      <c r="I287" s="10" t="s">
        <v>148</v>
      </c>
      <c r="J287" s="10" t="s">
        <v>359</v>
      </c>
      <c r="K287" s="10" t="s">
        <v>149</v>
      </c>
      <c r="L287" s="12">
        <f>H287</f>
        <v>3000</v>
      </c>
      <c r="M287" s="12">
        <f>L287</f>
        <v>3000</v>
      </c>
      <c r="N287" s="10" t="s">
        <v>151</v>
      </c>
      <c r="O287" s="10" t="s">
        <v>152</v>
      </c>
      <c r="P287" s="16" t="s">
        <v>150</v>
      </c>
      <c r="Q287" s="20">
        <v>243678</v>
      </c>
      <c r="R287" s="20">
        <v>243709</v>
      </c>
    </row>
    <row r="288" ht="21" hidden="1"/>
    <row r="289" spans="1:18" ht="21">
      <c r="A289" s="10">
        <v>2567</v>
      </c>
      <c r="B289" s="10" t="s">
        <v>144</v>
      </c>
      <c r="C289" s="10" t="s">
        <v>145</v>
      </c>
      <c r="D289" s="10" t="s">
        <v>146</v>
      </c>
      <c r="E289" s="10" t="s">
        <v>147</v>
      </c>
      <c r="F289" s="10" t="s">
        <v>116</v>
      </c>
      <c r="G289" s="25" t="s">
        <v>306</v>
      </c>
      <c r="H289" s="12">
        <v>8500</v>
      </c>
      <c r="I289" s="10" t="s">
        <v>148</v>
      </c>
      <c r="J289" s="10" t="s">
        <v>359</v>
      </c>
      <c r="K289" s="10" t="s">
        <v>149</v>
      </c>
      <c r="L289" s="12">
        <f>H289</f>
        <v>8500</v>
      </c>
      <c r="M289" s="12">
        <f>L289</f>
        <v>8500</v>
      </c>
      <c r="N289" s="10" t="s">
        <v>161</v>
      </c>
      <c r="O289" s="10" t="s">
        <v>167</v>
      </c>
      <c r="P289" s="16" t="s">
        <v>150</v>
      </c>
      <c r="Q289" s="20">
        <v>243678</v>
      </c>
      <c r="R289" s="20">
        <v>243709</v>
      </c>
    </row>
    <row r="290" ht="21" hidden="1"/>
    <row r="291" spans="1:18" ht="21">
      <c r="A291" s="10">
        <v>2567</v>
      </c>
      <c r="B291" s="10" t="s">
        <v>144</v>
      </c>
      <c r="C291" s="10" t="s">
        <v>145</v>
      </c>
      <c r="D291" s="10" t="s">
        <v>146</v>
      </c>
      <c r="E291" s="10" t="s">
        <v>147</v>
      </c>
      <c r="F291" s="10" t="s">
        <v>116</v>
      </c>
      <c r="G291" s="25" t="s">
        <v>303</v>
      </c>
      <c r="H291" s="12">
        <v>9180</v>
      </c>
      <c r="I291" s="10" t="s">
        <v>148</v>
      </c>
      <c r="J291" s="10" t="s">
        <v>359</v>
      </c>
      <c r="K291" s="10" t="s">
        <v>149</v>
      </c>
      <c r="L291" s="12">
        <f>H291</f>
        <v>9180</v>
      </c>
      <c r="M291" s="12">
        <f>L291</f>
        <v>9180</v>
      </c>
      <c r="N291" s="10" t="s">
        <v>178</v>
      </c>
      <c r="O291" s="10" t="s">
        <v>179</v>
      </c>
      <c r="P291" s="16" t="s">
        <v>283</v>
      </c>
      <c r="Q291" s="20">
        <v>243689</v>
      </c>
      <c r="R291" s="20">
        <v>243691</v>
      </c>
    </row>
    <row r="292" ht="21" hidden="1"/>
    <row r="293" spans="1:18" ht="21">
      <c r="A293" s="10">
        <v>2567</v>
      </c>
      <c r="B293" s="10" t="s">
        <v>144</v>
      </c>
      <c r="C293" s="10" t="s">
        <v>145</v>
      </c>
      <c r="D293" s="10" t="s">
        <v>146</v>
      </c>
      <c r="E293" s="10" t="s">
        <v>147</v>
      </c>
      <c r="F293" s="10" t="s">
        <v>116</v>
      </c>
      <c r="G293" s="25" t="s">
        <v>305</v>
      </c>
      <c r="H293" s="12">
        <v>3300</v>
      </c>
      <c r="I293" s="10" t="s">
        <v>148</v>
      </c>
      <c r="J293" s="10" t="s">
        <v>359</v>
      </c>
      <c r="K293" s="10" t="s">
        <v>149</v>
      </c>
      <c r="L293" s="12">
        <f>H293</f>
        <v>3300</v>
      </c>
      <c r="M293" s="12">
        <f>L293</f>
        <v>3300</v>
      </c>
      <c r="N293" s="10" t="s">
        <v>183</v>
      </c>
      <c r="O293" s="10" t="s">
        <v>184</v>
      </c>
      <c r="P293" s="16" t="s">
        <v>150</v>
      </c>
      <c r="Q293" s="20">
        <v>243678</v>
      </c>
      <c r="R293" s="20">
        <v>243708</v>
      </c>
    </row>
    <row r="294" ht="21" hidden="1"/>
    <row r="295" spans="1:18" ht="21">
      <c r="A295" s="10">
        <v>2567</v>
      </c>
      <c r="B295" s="10" t="s">
        <v>144</v>
      </c>
      <c r="C295" s="10" t="s">
        <v>145</v>
      </c>
      <c r="D295" s="10" t="s">
        <v>146</v>
      </c>
      <c r="E295" s="10" t="s">
        <v>147</v>
      </c>
      <c r="F295" s="10" t="s">
        <v>116</v>
      </c>
      <c r="G295" s="25" t="s">
        <v>304</v>
      </c>
      <c r="H295" s="12">
        <v>600</v>
      </c>
      <c r="I295" s="10" t="s">
        <v>148</v>
      </c>
      <c r="J295" s="10" t="s">
        <v>359</v>
      </c>
      <c r="K295" s="10" t="s">
        <v>149</v>
      </c>
      <c r="L295" s="12">
        <f>H295</f>
        <v>600</v>
      </c>
      <c r="M295" s="12">
        <f>L295</f>
        <v>600</v>
      </c>
      <c r="N295" s="10" t="s">
        <v>201</v>
      </c>
      <c r="O295" s="10" t="s">
        <v>202</v>
      </c>
      <c r="P295" s="16" t="s">
        <v>150</v>
      </c>
      <c r="Q295" s="20">
        <v>243686</v>
      </c>
      <c r="R295" s="20">
        <v>243692</v>
      </c>
    </row>
    <row r="296" ht="21" hidden="1"/>
    <row r="297" spans="1:18" ht="21">
      <c r="A297" s="10">
        <v>2567</v>
      </c>
      <c r="B297" s="10" t="s">
        <v>144</v>
      </c>
      <c r="C297" s="10" t="s">
        <v>145</v>
      </c>
      <c r="D297" s="10" t="s">
        <v>146</v>
      </c>
      <c r="E297" s="10" t="s">
        <v>147</v>
      </c>
      <c r="F297" s="10" t="s">
        <v>116</v>
      </c>
      <c r="G297" s="25" t="s">
        <v>303</v>
      </c>
      <c r="H297" s="12">
        <v>3680</v>
      </c>
      <c r="I297" s="10" t="s">
        <v>148</v>
      </c>
      <c r="J297" s="10" t="s">
        <v>359</v>
      </c>
      <c r="K297" s="10" t="s">
        <v>149</v>
      </c>
      <c r="L297" s="12">
        <f>H297</f>
        <v>3680</v>
      </c>
      <c r="M297" s="12">
        <f>L297</f>
        <v>3680</v>
      </c>
      <c r="N297" s="10" t="s">
        <v>178</v>
      </c>
      <c r="O297" s="10" t="s">
        <v>179</v>
      </c>
      <c r="P297" s="16" t="s">
        <v>150</v>
      </c>
      <c r="Q297" s="20">
        <v>243689</v>
      </c>
      <c r="R297" s="20">
        <v>243691</v>
      </c>
    </row>
    <row r="298" ht="21" hidden="1"/>
    <row r="299" spans="1:18" ht="21">
      <c r="A299" s="10">
        <v>2567</v>
      </c>
      <c r="B299" s="10" t="s">
        <v>144</v>
      </c>
      <c r="C299" s="10" t="s">
        <v>145</v>
      </c>
      <c r="D299" s="10" t="s">
        <v>146</v>
      </c>
      <c r="E299" s="10" t="s">
        <v>147</v>
      </c>
      <c r="F299" s="10" t="s">
        <v>116</v>
      </c>
      <c r="G299" s="25" t="s">
        <v>303</v>
      </c>
      <c r="H299" s="12">
        <v>7225</v>
      </c>
      <c r="I299" s="10" t="s">
        <v>148</v>
      </c>
      <c r="J299" s="10" t="s">
        <v>359</v>
      </c>
      <c r="K299" s="10" t="s">
        <v>149</v>
      </c>
      <c r="L299" s="12">
        <f>H299</f>
        <v>7225</v>
      </c>
      <c r="M299" s="12">
        <f>L299</f>
        <v>7225</v>
      </c>
      <c r="N299" s="10" t="s">
        <v>178</v>
      </c>
      <c r="O299" s="10" t="s">
        <v>179</v>
      </c>
      <c r="P299" s="16" t="s">
        <v>284</v>
      </c>
      <c r="Q299" s="20">
        <v>243689</v>
      </c>
      <c r="R299" s="20">
        <v>243691</v>
      </c>
    </row>
    <row r="300" ht="21" hidden="1"/>
    <row r="301" spans="1:18" ht="21">
      <c r="A301" s="10">
        <v>2567</v>
      </c>
      <c r="B301" s="10" t="s">
        <v>144</v>
      </c>
      <c r="C301" s="10" t="s">
        <v>145</v>
      </c>
      <c r="D301" s="10" t="s">
        <v>146</v>
      </c>
      <c r="E301" s="10" t="s">
        <v>147</v>
      </c>
      <c r="F301" s="10" t="s">
        <v>116</v>
      </c>
      <c r="G301" s="25" t="s">
        <v>302</v>
      </c>
      <c r="H301" s="12">
        <v>2600</v>
      </c>
      <c r="I301" s="10" t="s">
        <v>148</v>
      </c>
      <c r="J301" s="10" t="s">
        <v>359</v>
      </c>
      <c r="K301" s="10" t="s">
        <v>149</v>
      </c>
      <c r="L301" s="12">
        <f>H301</f>
        <v>2600</v>
      </c>
      <c r="M301" s="12">
        <f>L301</f>
        <v>2600</v>
      </c>
      <c r="N301" s="10" t="s">
        <v>183</v>
      </c>
      <c r="O301" s="10" t="s">
        <v>184</v>
      </c>
      <c r="P301" s="16" t="s">
        <v>150</v>
      </c>
      <c r="Q301" s="20">
        <v>243678</v>
      </c>
      <c r="R301" s="20">
        <v>243708</v>
      </c>
    </row>
    <row r="302" ht="21" hidden="1"/>
    <row r="303" spans="1:18" ht="21">
      <c r="A303" s="10">
        <v>2567</v>
      </c>
      <c r="B303" s="10" t="s">
        <v>144</v>
      </c>
      <c r="C303" s="10" t="s">
        <v>145</v>
      </c>
      <c r="D303" s="10" t="s">
        <v>146</v>
      </c>
      <c r="E303" s="10" t="s">
        <v>147</v>
      </c>
      <c r="F303" s="10" t="s">
        <v>116</v>
      </c>
      <c r="G303" s="25" t="s">
        <v>301</v>
      </c>
      <c r="H303" s="12">
        <v>13316.94</v>
      </c>
      <c r="I303" s="10" t="s">
        <v>148</v>
      </c>
      <c r="J303" s="10" t="s">
        <v>359</v>
      </c>
      <c r="K303" s="10" t="s">
        <v>149</v>
      </c>
      <c r="L303" s="12">
        <f>H303</f>
        <v>13316.94</v>
      </c>
      <c r="M303" s="12">
        <f>L303</f>
        <v>13316.94</v>
      </c>
      <c r="N303" s="10" t="s">
        <v>185</v>
      </c>
      <c r="O303" s="10" t="s">
        <v>186</v>
      </c>
      <c r="P303" s="16" t="s">
        <v>287</v>
      </c>
      <c r="Q303" s="20">
        <v>243678</v>
      </c>
      <c r="R303" s="20">
        <v>243706</v>
      </c>
    </row>
    <row r="304" ht="21" hidden="1"/>
    <row r="305" spans="1:18" ht="21">
      <c r="A305" s="10">
        <v>2567</v>
      </c>
      <c r="B305" s="10" t="s">
        <v>144</v>
      </c>
      <c r="C305" s="10" t="s">
        <v>145</v>
      </c>
      <c r="D305" s="10" t="s">
        <v>146</v>
      </c>
      <c r="E305" s="10" t="s">
        <v>147</v>
      </c>
      <c r="F305" s="10" t="s">
        <v>116</v>
      </c>
      <c r="G305" s="25" t="s">
        <v>301</v>
      </c>
      <c r="H305" s="12">
        <v>4780.44</v>
      </c>
      <c r="I305" s="10" t="s">
        <v>148</v>
      </c>
      <c r="J305" s="10" t="s">
        <v>359</v>
      </c>
      <c r="K305" s="10" t="s">
        <v>149</v>
      </c>
      <c r="L305" s="12">
        <f>H305</f>
        <v>4780.44</v>
      </c>
      <c r="M305" s="12">
        <f>L305</f>
        <v>4780.44</v>
      </c>
      <c r="N305" s="10" t="s">
        <v>185</v>
      </c>
      <c r="O305" s="10" t="s">
        <v>186</v>
      </c>
      <c r="P305" s="16" t="s">
        <v>150</v>
      </c>
      <c r="Q305" s="20">
        <v>243678</v>
      </c>
      <c r="R305" s="20">
        <v>243706</v>
      </c>
    </row>
    <row r="306" ht="21" hidden="1"/>
    <row r="307" spans="1:18" ht="21">
      <c r="A307" s="10">
        <v>2567</v>
      </c>
      <c r="B307" s="10" t="s">
        <v>144</v>
      </c>
      <c r="C307" s="10" t="s">
        <v>145</v>
      </c>
      <c r="D307" s="10" t="s">
        <v>146</v>
      </c>
      <c r="E307" s="10" t="s">
        <v>147</v>
      </c>
      <c r="F307" s="10" t="s">
        <v>116</v>
      </c>
      <c r="G307" s="25" t="s">
        <v>301</v>
      </c>
      <c r="H307" s="12">
        <v>17121.78</v>
      </c>
      <c r="I307" s="10" t="s">
        <v>148</v>
      </c>
      <c r="J307" s="10" t="s">
        <v>359</v>
      </c>
      <c r="K307" s="10" t="s">
        <v>149</v>
      </c>
      <c r="L307" s="12">
        <f>H307</f>
        <v>17121.78</v>
      </c>
      <c r="M307" s="12">
        <f>L307</f>
        <v>17121.78</v>
      </c>
      <c r="N307" s="10" t="s">
        <v>185</v>
      </c>
      <c r="O307" s="10" t="s">
        <v>186</v>
      </c>
      <c r="P307" s="16" t="s">
        <v>288</v>
      </c>
      <c r="Q307" s="20">
        <v>243678</v>
      </c>
      <c r="R307" s="20">
        <v>243706</v>
      </c>
    </row>
    <row r="308" ht="21" hidden="1"/>
    <row r="309" spans="1:18" ht="21">
      <c r="A309" s="10">
        <v>2567</v>
      </c>
      <c r="B309" s="10" t="s">
        <v>144</v>
      </c>
      <c r="C309" s="10" t="s">
        <v>145</v>
      </c>
      <c r="D309" s="10" t="s">
        <v>146</v>
      </c>
      <c r="E309" s="10" t="s">
        <v>147</v>
      </c>
      <c r="F309" s="10" t="s">
        <v>116</v>
      </c>
      <c r="G309" s="25" t="s">
        <v>301</v>
      </c>
      <c r="H309" s="12">
        <v>8422.68</v>
      </c>
      <c r="I309" s="10" t="s">
        <v>148</v>
      </c>
      <c r="J309" s="10" t="s">
        <v>359</v>
      </c>
      <c r="K309" s="10" t="s">
        <v>149</v>
      </c>
      <c r="L309" s="12">
        <f>H309</f>
        <v>8422.68</v>
      </c>
      <c r="M309" s="12">
        <f>L309</f>
        <v>8422.68</v>
      </c>
      <c r="N309" s="10" t="s">
        <v>185</v>
      </c>
      <c r="O309" s="10" t="s">
        <v>186</v>
      </c>
      <c r="P309" s="16" t="s">
        <v>289</v>
      </c>
      <c r="Q309" s="20">
        <v>243678</v>
      </c>
      <c r="R309" s="20">
        <v>243706</v>
      </c>
    </row>
    <row r="310" ht="21" hidden="1"/>
    <row r="311" spans="1:18" ht="21">
      <c r="A311" s="10">
        <v>2567</v>
      </c>
      <c r="B311" s="10" t="s">
        <v>144</v>
      </c>
      <c r="C311" s="10" t="s">
        <v>145</v>
      </c>
      <c r="D311" s="10" t="s">
        <v>146</v>
      </c>
      <c r="E311" s="10" t="s">
        <v>147</v>
      </c>
      <c r="F311" s="10" t="s">
        <v>116</v>
      </c>
      <c r="G311" s="25" t="s">
        <v>300</v>
      </c>
      <c r="H311" s="12">
        <v>2000</v>
      </c>
      <c r="I311" s="10" t="s">
        <v>148</v>
      </c>
      <c r="J311" s="10" t="s">
        <v>359</v>
      </c>
      <c r="K311" s="10" t="s">
        <v>149</v>
      </c>
      <c r="L311" s="12">
        <f>H311</f>
        <v>2000</v>
      </c>
      <c r="M311" s="12">
        <f>L311</f>
        <v>2000</v>
      </c>
      <c r="N311" s="10" t="s">
        <v>285</v>
      </c>
      <c r="O311" s="24" t="s">
        <v>286</v>
      </c>
      <c r="P311" s="16" t="s">
        <v>150</v>
      </c>
      <c r="Q311" s="20">
        <v>243697</v>
      </c>
      <c r="R311" s="20">
        <v>243703</v>
      </c>
    </row>
    <row r="312" ht="21" hidden="1"/>
    <row r="313" spans="1:18" ht="21">
      <c r="A313" s="10">
        <v>2567</v>
      </c>
      <c r="B313" s="10" t="s">
        <v>144</v>
      </c>
      <c r="C313" s="10" t="s">
        <v>145</v>
      </c>
      <c r="D313" s="10" t="s">
        <v>146</v>
      </c>
      <c r="E313" s="10" t="s">
        <v>147</v>
      </c>
      <c r="F313" s="10" t="s">
        <v>116</v>
      </c>
      <c r="G313" s="25" t="s">
        <v>299</v>
      </c>
      <c r="H313" s="12">
        <v>3500</v>
      </c>
      <c r="I313" s="10" t="s">
        <v>148</v>
      </c>
      <c r="J313" s="10" t="s">
        <v>359</v>
      </c>
      <c r="K313" s="10" t="s">
        <v>149</v>
      </c>
      <c r="L313" s="12">
        <f>H313</f>
        <v>3500</v>
      </c>
      <c r="M313" s="12">
        <f>L313</f>
        <v>3500</v>
      </c>
      <c r="N313" s="10" t="s">
        <v>290</v>
      </c>
      <c r="O313" s="10" t="s">
        <v>291</v>
      </c>
      <c r="P313" s="16" t="s">
        <v>150</v>
      </c>
      <c r="Q313" s="20">
        <v>243697</v>
      </c>
      <c r="R313" s="20">
        <v>243699</v>
      </c>
    </row>
    <row r="314" ht="21" hidden="1"/>
    <row r="315" spans="1:18" ht="21">
      <c r="A315" s="10">
        <v>2567</v>
      </c>
      <c r="B315" s="10" t="s">
        <v>144</v>
      </c>
      <c r="C315" s="10" t="s">
        <v>145</v>
      </c>
      <c r="D315" s="10" t="s">
        <v>146</v>
      </c>
      <c r="E315" s="10" t="s">
        <v>147</v>
      </c>
      <c r="F315" s="10" t="s">
        <v>116</v>
      </c>
      <c r="G315" s="25" t="s">
        <v>299</v>
      </c>
      <c r="H315" s="12">
        <v>3500</v>
      </c>
      <c r="I315" s="10" t="s">
        <v>148</v>
      </c>
      <c r="J315" s="10" t="s">
        <v>359</v>
      </c>
      <c r="K315" s="10" t="s">
        <v>149</v>
      </c>
      <c r="L315" s="12">
        <f>H315</f>
        <v>3500</v>
      </c>
      <c r="M315" s="12">
        <f>L315</f>
        <v>3500</v>
      </c>
      <c r="N315" s="10" t="s">
        <v>290</v>
      </c>
      <c r="O315" s="10" t="s">
        <v>291</v>
      </c>
      <c r="P315" s="16" t="s">
        <v>150</v>
      </c>
      <c r="Q315" s="20">
        <v>243697</v>
      </c>
      <c r="R315" s="20">
        <v>243699</v>
      </c>
    </row>
    <row r="316" ht="21" hidden="1"/>
    <row r="317" spans="1:18" ht="21">
      <c r="A317" s="10">
        <v>2567</v>
      </c>
      <c r="B317" s="10" t="s">
        <v>144</v>
      </c>
      <c r="C317" s="10" t="s">
        <v>145</v>
      </c>
      <c r="D317" s="10" t="s">
        <v>146</v>
      </c>
      <c r="E317" s="10" t="s">
        <v>147</v>
      </c>
      <c r="F317" s="10" t="s">
        <v>116</v>
      </c>
      <c r="G317" s="25" t="s">
        <v>298</v>
      </c>
      <c r="H317" s="12">
        <v>970</v>
      </c>
      <c r="I317" s="10" t="s">
        <v>148</v>
      </c>
      <c r="J317" s="10" t="s">
        <v>359</v>
      </c>
      <c r="K317" s="10" t="s">
        <v>149</v>
      </c>
      <c r="L317" s="12">
        <f>H317</f>
        <v>970</v>
      </c>
      <c r="M317" s="12">
        <f>L317</f>
        <v>970</v>
      </c>
      <c r="N317" s="10" t="s">
        <v>175</v>
      </c>
      <c r="O317" s="10" t="s">
        <v>176</v>
      </c>
      <c r="P317" s="16" t="s">
        <v>150</v>
      </c>
      <c r="Q317" s="20">
        <v>243697</v>
      </c>
      <c r="R317" s="20">
        <v>243699</v>
      </c>
    </row>
    <row r="318" ht="21" hidden="1"/>
    <row r="319" spans="1:18" ht="21">
      <c r="A319" s="10">
        <v>2567</v>
      </c>
      <c r="B319" s="10" t="s">
        <v>144</v>
      </c>
      <c r="C319" s="10" t="s">
        <v>145</v>
      </c>
      <c r="D319" s="10" t="s">
        <v>146</v>
      </c>
      <c r="E319" s="10" t="s">
        <v>147</v>
      </c>
      <c r="F319" s="10" t="s">
        <v>116</v>
      </c>
      <c r="G319" s="25" t="s">
        <v>296</v>
      </c>
      <c r="H319" s="12">
        <v>1500</v>
      </c>
      <c r="I319" s="10" t="s">
        <v>148</v>
      </c>
      <c r="J319" s="10" t="s">
        <v>359</v>
      </c>
      <c r="K319" s="10" t="s">
        <v>149</v>
      </c>
      <c r="L319" s="12">
        <f>H319</f>
        <v>1500</v>
      </c>
      <c r="M319" s="12">
        <f>L319</f>
        <v>1500</v>
      </c>
      <c r="N319" s="10" t="s">
        <v>261</v>
      </c>
      <c r="O319" s="10" t="s">
        <v>262</v>
      </c>
      <c r="P319" s="16" t="s">
        <v>150</v>
      </c>
      <c r="Q319" s="20">
        <v>243697</v>
      </c>
      <c r="R319" s="20">
        <v>243703</v>
      </c>
    </row>
    <row r="320" ht="21" hidden="1"/>
    <row r="321" spans="1:18" ht="21">
      <c r="A321" s="10">
        <v>2567</v>
      </c>
      <c r="B321" s="10" t="s">
        <v>144</v>
      </c>
      <c r="C321" s="10" t="s">
        <v>145</v>
      </c>
      <c r="D321" s="10" t="s">
        <v>146</v>
      </c>
      <c r="E321" s="10" t="s">
        <v>147</v>
      </c>
      <c r="F321" s="10" t="s">
        <v>116</v>
      </c>
      <c r="G321" s="25" t="s">
        <v>292</v>
      </c>
      <c r="H321" s="12">
        <v>9735</v>
      </c>
      <c r="I321" s="10" t="s">
        <v>148</v>
      </c>
      <c r="J321" s="10" t="s">
        <v>359</v>
      </c>
      <c r="K321" s="10" t="s">
        <v>149</v>
      </c>
      <c r="L321" s="12">
        <f>H321</f>
        <v>9735</v>
      </c>
      <c r="M321" s="12">
        <f>L321</f>
        <v>9735</v>
      </c>
      <c r="N321" s="10" t="s">
        <v>187</v>
      </c>
      <c r="O321" s="10" t="s">
        <v>188</v>
      </c>
      <c r="P321" s="21" t="s">
        <v>362</v>
      </c>
      <c r="Q321" s="20">
        <v>243704</v>
      </c>
      <c r="R321" s="20">
        <v>243706</v>
      </c>
    </row>
    <row r="322" ht="21" hidden="1"/>
    <row r="323" spans="1:18" ht="21">
      <c r="A323" s="10">
        <v>2567</v>
      </c>
      <c r="B323" s="10" t="s">
        <v>144</v>
      </c>
      <c r="C323" s="10" t="s">
        <v>145</v>
      </c>
      <c r="D323" s="10" t="s">
        <v>146</v>
      </c>
      <c r="E323" s="10" t="s">
        <v>147</v>
      </c>
      <c r="F323" s="10" t="s">
        <v>116</v>
      </c>
      <c r="G323" s="25" t="s">
        <v>293</v>
      </c>
      <c r="H323" s="12">
        <v>42495</v>
      </c>
      <c r="I323" s="10" t="s">
        <v>148</v>
      </c>
      <c r="J323" s="10" t="s">
        <v>359</v>
      </c>
      <c r="K323" s="10" t="s">
        <v>149</v>
      </c>
      <c r="L323" s="12">
        <f>H323</f>
        <v>42495</v>
      </c>
      <c r="M323" s="12">
        <f>L323</f>
        <v>42495</v>
      </c>
      <c r="N323" s="10" t="s">
        <v>187</v>
      </c>
      <c r="O323" s="10" t="s">
        <v>188</v>
      </c>
      <c r="P323" s="21" t="s">
        <v>363</v>
      </c>
      <c r="Q323" s="20">
        <v>243704</v>
      </c>
      <c r="R323" s="20">
        <v>243706</v>
      </c>
    </row>
    <row r="324" ht="21" hidden="1"/>
    <row r="325" spans="1:18" ht="21">
      <c r="A325" s="10">
        <v>2567</v>
      </c>
      <c r="B325" s="10" t="s">
        <v>144</v>
      </c>
      <c r="C325" s="10" t="s">
        <v>145</v>
      </c>
      <c r="D325" s="10" t="s">
        <v>146</v>
      </c>
      <c r="E325" s="10" t="s">
        <v>147</v>
      </c>
      <c r="F325" s="10" t="s">
        <v>116</v>
      </c>
      <c r="G325" s="25" t="s">
        <v>294</v>
      </c>
      <c r="H325" s="12">
        <v>2660</v>
      </c>
      <c r="I325" s="10" t="s">
        <v>148</v>
      </c>
      <c r="J325" s="10" t="s">
        <v>359</v>
      </c>
      <c r="K325" s="10" t="s">
        <v>149</v>
      </c>
      <c r="L325" s="12">
        <f>H325</f>
        <v>2660</v>
      </c>
      <c r="M325" s="12">
        <f>L325</f>
        <v>2660</v>
      </c>
      <c r="N325" s="10" t="s">
        <v>187</v>
      </c>
      <c r="O325" s="10" t="s">
        <v>188</v>
      </c>
      <c r="P325" s="16" t="s">
        <v>150</v>
      </c>
      <c r="Q325" s="20">
        <v>243704</v>
      </c>
      <c r="R325" s="20">
        <v>243706</v>
      </c>
    </row>
    <row r="326" ht="21" hidden="1"/>
    <row r="327" spans="1:18" ht="21">
      <c r="A327" s="10">
        <v>2567</v>
      </c>
      <c r="B327" s="10" t="s">
        <v>144</v>
      </c>
      <c r="C327" s="10" t="s">
        <v>145</v>
      </c>
      <c r="D327" s="10" t="s">
        <v>146</v>
      </c>
      <c r="E327" s="10" t="s">
        <v>147</v>
      </c>
      <c r="F327" s="10" t="s">
        <v>116</v>
      </c>
      <c r="G327" s="25" t="s">
        <v>360</v>
      </c>
      <c r="H327" s="12">
        <v>8709.37</v>
      </c>
      <c r="I327" s="10" t="s">
        <v>148</v>
      </c>
      <c r="J327" s="10" t="s">
        <v>359</v>
      </c>
      <c r="K327" s="10" t="s">
        <v>149</v>
      </c>
      <c r="L327" s="12">
        <f>H327</f>
        <v>8709.37</v>
      </c>
      <c r="M327" s="12">
        <f>L327</f>
        <v>8709.37</v>
      </c>
      <c r="N327" s="10" t="s">
        <v>365</v>
      </c>
      <c r="O327" s="10" t="s">
        <v>361</v>
      </c>
      <c r="P327" s="16" t="s">
        <v>364</v>
      </c>
      <c r="Q327" s="20">
        <v>243703</v>
      </c>
      <c r="R327" s="20">
        <v>243705</v>
      </c>
    </row>
    <row r="328" ht="21" hidden="1"/>
    <row r="329" spans="2:18" ht="21" hidden="1">
      <c r="B329" s="10"/>
      <c r="Q329" s="20"/>
      <c r="R329" s="20"/>
    </row>
    <row r="330" ht="21" hidden="1"/>
    <row r="331" spans="2:18" ht="21" hidden="1">
      <c r="B331" s="10"/>
      <c r="Q331" s="20"/>
      <c r="R331" s="20"/>
    </row>
    <row r="332" ht="21" hidden="1"/>
    <row r="333" spans="2:18" ht="21" hidden="1">
      <c r="B333" s="10"/>
      <c r="Q333" s="20"/>
      <c r="R333" s="20"/>
    </row>
    <row r="334" ht="21" hidden="1"/>
    <row r="335" spans="2:18" ht="21" hidden="1">
      <c r="B335" s="10"/>
      <c r="Q335" s="20"/>
      <c r="R335" s="20"/>
    </row>
    <row r="336" ht="21" hidden="1"/>
    <row r="337" spans="2:18" ht="21" hidden="1">
      <c r="B337" s="10"/>
      <c r="Q337" s="20"/>
      <c r="R337" s="20"/>
    </row>
    <row r="338" ht="21" hidden="1"/>
    <row r="339" spans="2:18" ht="21" hidden="1">
      <c r="B339" s="10"/>
      <c r="Q339" s="20"/>
      <c r="R339" s="20"/>
    </row>
    <row r="340" ht="21" hidden="1"/>
    <row r="341" spans="2:18" ht="21" hidden="1">
      <c r="B341" s="10"/>
      <c r="Q341" s="20"/>
      <c r="R341" s="20"/>
    </row>
    <row r="342" ht="21" hidden="1"/>
    <row r="343" spans="2:18" ht="21" hidden="1">
      <c r="B343" s="10"/>
      <c r="Q343" s="20"/>
      <c r="R343" s="20"/>
    </row>
    <row r="344" ht="21" hidden="1"/>
    <row r="345" spans="2:18" ht="21" hidden="1">
      <c r="B345" s="10"/>
      <c r="Q345" s="20"/>
      <c r="R345" s="20"/>
    </row>
    <row r="346" ht="21" hidden="1"/>
    <row r="347" spans="2:18" ht="21" hidden="1">
      <c r="B347" s="10"/>
      <c r="Q347" s="20"/>
      <c r="R347" s="20"/>
    </row>
    <row r="348" ht="21" hidden="1"/>
    <row r="349" spans="2:18" ht="21" hidden="1">
      <c r="B349" s="10"/>
      <c r="Q349" s="20"/>
      <c r="R349" s="20"/>
    </row>
    <row r="350" ht="21" hidden="1"/>
    <row r="351" spans="2:18" ht="21" hidden="1">
      <c r="B351" s="10"/>
      <c r="Q351" s="20"/>
      <c r="R351" s="20"/>
    </row>
    <row r="352" ht="21" hidden="1"/>
    <row r="353" spans="2:18" ht="21" hidden="1">
      <c r="B353" s="10"/>
      <c r="Q353" s="20"/>
      <c r="R353" s="20"/>
    </row>
    <row r="354" ht="21" hidden="1"/>
    <row r="355" spans="2:18" ht="24" hidden="1">
      <c r="B355" s="10"/>
      <c r="N355" s="30"/>
      <c r="Q355" s="20"/>
      <c r="R355" s="20"/>
    </row>
    <row r="356" ht="24" hidden="1">
      <c r="N356" s="31"/>
    </row>
    <row r="357" spans="2:18" ht="24" hidden="1">
      <c r="B357" s="10"/>
      <c r="N357" s="30"/>
      <c r="Q357" s="20"/>
      <c r="R357" s="20"/>
    </row>
    <row r="358" ht="21" hidden="1"/>
    <row r="359" spans="2:18" ht="21" hidden="1">
      <c r="B359" s="10"/>
      <c r="Q359" s="20"/>
      <c r="R359" s="20"/>
    </row>
    <row r="360" ht="21" hidden="1"/>
    <row r="361" spans="2:18" ht="21" hidden="1">
      <c r="B361" s="10"/>
      <c r="Q361" s="20"/>
      <c r="R361" s="20"/>
    </row>
    <row r="362" ht="21" hidden="1"/>
    <row r="363" spans="2:18" ht="21" hidden="1">
      <c r="B363" s="10"/>
      <c r="Q363" s="20"/>
      <c r="R363" s="20"/>
    </row>
    <row r="364" ht="21" hidden="1"/>
    <row r="365" spans="2:18" ht="21" hidden="1">
      <c r="B365" s="10"/>
      <c r="N365" s="32"/>
      <c r="Q365" s="20"/>
      <c r="R365" s="20"/>
    </row>
    <row r="366" ht="21" hidden="1"/>
    <row r="367" spans="2:18" ht="21" hidden="1">
      <c r="B367" s="10"/>
      <c r="Q367" s="20"/>
      <c r="R367" s="20"/>
    </row>
    <row r="368" ht="21" hidden="1"/>
    <row r="369" spans="2:18" ht="21" hidden="1">
      <c r="B369" s="10"/>
      <c r="Q369" s="20"/>
      <c r="R369" s="20"/>
    </row>
    <row r="370" ht="21" hidden="1"/>
    <row r="371" spans="2:18" ht="21" hidden="1">
      <c r="B371" s="10"/>
      <c r="Q371" s="20"/>
      <c r="R371" s="20"/>
    </row>
    <row r="372" ht="21" hidden="1"/>
    <row r="373" spans="2:18" ht="21" hidden="1">
      <c r="B373" s="10"/>
      <c r="Q373" s="20"/>
      <c r="R373" s="20"/>
    </row>
    <row r="374" ht="21" hidden="1"/>
    <row r="375" spans="2:18" ht="21" hidden="1">
      <c r="B375" s="10"/>
      <c r="Q375" s="20"/>
      <c r="R375" s="20"/>
    </row>
    <row r="376" ht="21" hidden="1"/>
    <row r="377" ht="21" hidden="1">
      <c r="B377" s="10"/>
    </row>
    <row r="378" ht="21" hidden="1"/>
    <row r="379" ht="21" hidden="1">
      <c r="B379" s="10"/>
    </row>
    <row r="380" ht="21" hidden="1"/>
    <row r="381" ht="21" hidden="1">
      <c r="B381" s="10"/>
    </row>
    <row r="382" ht="21" hidden="1"/>
    <row r="383" ht="21" hidden="1">
      <c r="B383" s="10"/>
    </row>
    <row r="384" ht="21" hidden="1"/>
    <row r="385" ht="21" hidden="1">
      <c r="B385" s="10"/>
    </row>
    <row r="386" ht="21" hidden="1"/>
    <row r="387" ht="21" hidden="1">
      <c r="B387" s="10"/>
    </row>
    <row r="388" ht="21" hidden="1"/>
    <row r="389" ht="21" hidden="1">
      <c r="B389" s="10"/>
    </row>
    <row r="390" ht="21" hidden="1"/>
    <row r="391" ht="21" hidden="1">
      <c r="B391" s="10"/>
    </row>
    <row r="392" ht="21" hidden="1"/>
    <row r="393" ht="21" hidden="1">
      <c r="B393" s="10"/>
    </row>
    <row r="394" ht="21" hidden="1"/>
    <row r="395" ht="21" hidden="1">
      <c r="B395" s="10"/>
    </row>
    <row r="396" ht="21" hidden="1"/>
    <row r="397" ht="21" hidden="1">
      <c r="B397" s="10"/>
    </row>
    <row r="398" ht="21" hidden="1"/>
    <row r="399" ht="21" hidden="1">
      <c r="B399" s="10"/>
    </row>
    <row r="400" ht="21" hidden="1"/>
    <row r="401" ht="21" hidden="1">
      <c r="B401" s="10"/>
    </row>
    <row r="402" ht="21" hidden="1"/>
    <row r="403" ht="21" hidden="1">
      <c r="B403" s="10"/>
    </row>
    <row r="404" ht="21" hidden="1"/>
    <row r="405" ht="21" hidden="1">
      <c r="B405" s="10"/>
    </row>
    <row r="406" ht="21" hidden="1"/>
    <row r="407" ht="21" hidden="1">
      <c r="B407" s="10"/>
    </row>
    <row r="408" ht="21" hidden="1"/>
    <row r="409" ht="21" hidden="1">
      <c r="B409" s="10"/>
    </row>
    <row r="410" ht="21" hidden="1"/>
    <row r="411" ht="21" hidden="1">
      <c r="B411" s="10"/>
    </row>
    <row r="412" ht="21" hidden="1"/>
    <row r="413" ht="21" hidden="1">
      <c r="B413" s="10"/>
    </row>
    <row r="414" ht="21" hidden="1"/>
    <row r="415" ht="21" hidden="1">
      <c r="B415" s="10"/>
    </row>
    <row r="416" ht="21" hidden="1"/>
    <row r="417" ht="21" hidden="1">
      <c r="B417" s="10"/>
    </row>
    <row r="418" ht="21" hidden="1"/>
    <row r="419" ht="21" hidden="1">
      <c r="B419" s="10"/>
    </row>
    <row r="420" ht="21" hidden="1"/>
    <row r="421" ht="21" hidden="1">
      <c r="B421" s="10"/>
    </row>
    <row r="422" ht="21" hidden="1"/>
    <row r="423" ht="21" hidden="1">
      <c r="B423" s="10"/>
    </row>
    <row r="424" ht="21" hidden="1"/>
    <row r="425" ht="21" hidden="1">
      <c r="B425" s="10"/>
    </row>
    <row r="426" ht="21" hidden="1"/>
    <row r="427" ht="21" hidden="1">
      <c r="B427" s="10"/>
    </row>
    <row r="428" ht="21" hidden="1"/>
    <row r="429" ht="21" hidden="1">
      <c r="B429" s="10"/>
    </row>
    <row r="430" ht="21" hidden="1"/>
    <row r="431" ht="21" hidden="1">
      <c r="B431" s="10"/>
    </row>
    <row r="432" ht="21" hidden="1"/>
    <row r="433" ht="21" hidden="1">
      <c r="B433" s="10"/>
    </row>
    <row r="434" ht="21" hidden="1"/>
    <row r="435" ht="21" hidden="1">
      <c r="B435" s="10"/>
    </row>
    <row r="436" ht="21" hidden="1"/>
    <row r="437" ht="21" hidden="1">
      <c r="B437" s="10"/>
    </row>
    <row r="438" ht="21" hidden="1"/>
    <row r="439" ht="21" hidden="1">
      <c r="B439" s="10"/>
    </row>
    <row r="440" ht="21" hidden="1"/>
    <row r="441" ht="21" hidden="1">
      <c r="B441" s="10"/>
    </row>
    <row r="442" ht="21" hidden="1"/>
    <row r="443" ht="21" hidden="1">
      <c r="B443" s="10"/>
    </row>
    <row r="444" ht="21" hidden="1"/>
    <row r="445" ht="21" hidden="1">
      <c r="B445" s="10"/>
    </row>
    <row r="446" ht="21" hidden="1"/>
    <row r="447" ht="21" hidden="1">
      <c r="B447" s="10"/>
    </row>
    <row r="448" ht="21" hidden="1"/>
    <row r="449" ht="21" hidden="1">
      <c r="B449" s="10"/>
    </row>
    <row r="450" ht="21" hidden="1"/>
    <row r="451" ht="21" hidden="1">
      <c r="B451" s="10"/>
    </row>
    <row r="452" ht="21" hidden="1"/>
    <row r="453" ht="21" hidden="1">
      <c r="B453" s="10"/>
    </row>
    <row r="454" ht="21" hidden="1"/>
    <row r="455" ht="21" hidden="1">
      <c r="B455" s="10"/>
    </row>
    <row r="456" ht="21" hidden="1"/>
    <row r="457" ht="21" hidden="1">
      <c r="B457" s="10"/>
    </row>
    <row r="458" ht="21" hidden="1"/>
    <row r="459" ht="21" hidden="1">
      <c r="B459" s="10"/>
    </row>
    <row r="460" ht="21" hidden="1"/>
    <row r="461" ht="21" hidden="1">
      <c r="B461" s="10"/>
    </row>
    <row r="462" ht="21" hidden="1"/>
    <row r="463" ht="21" hidden="1">
      <c r="B463" s="10"/>
    </row>
    <row r="464" ht="21" hidden="1"/>
    <row r="465" ht="21" hidden="1">
      <c r="B465" s="10"/>
    </row>
    <row r="466" ht="21" hidden="1"/>
    <row r="467" ht="21" hidden="1">
      <c r="B467" s="10"/>
    </row>
    <row r="468" ht="21" hidden="1"/>
    <row r="469" ht="21" hidden="1">
      <c r="B469" s="10"/>
    </row>
    <row r="470" ht="21" hidden="1"/>
    <row r="471" ht="21" hidden="1">
      <c r="B471" s="10"/>
    </row>
    <row r="472" ht="21" hidden="1"/>
    <row r="473" ht="21" hidden="1">
      <c r="B473" s="10"/>
    </row>
    <row r="474" ht="21" hidden="1"/>
    <row r="475" ht="21" hidden="1">
      <c r="B475" s="10"/>
    </row>
    <row r="476" ht="21" hidden="1"/>
    <row r="477" ht="21" hidden="1">
      <c r="B477" s="10"/>
    </row>
    <row r="478" ht="21" hidden="1"/>
    <row r="479" ht="21" hidden="1">
      <c r="B479" s="10"/>
    </row>
    <row r="480" ht="21" hidden="1"/>
    <row r="481" ht="21" hidden="1">
      <c r="B481" s="10"/>
    </row>
    <row r="482" ht="21" hidden="1"/>
    <row r="483" ht="21" hidden="1">
      <c r="B483" s="10"/>
    </row>
    <row r="484" ht="21" hidden="1"/>
    <row r="485" ht="21" hidden="1">
      <c r="B485" s="10"/>
    </row>
    <row r="486" ht="21" hidden="1"/>
    <row r="487" ht="21" hidden="1">
      <c r="B487" s="10"/>
    </row>
    <row r="488" ht="21" hidden="1"/>
    <row r="489" ht="21" hidden="1">
      <c r="B489" s="10"/>
    </row>
    <row r="490" ht="21" hidden="1"/>
    <row r="491" ht="21" hidden="1">
      <c r="B491" s="10"/>
    </row>
    <row r="492" ht="21" hidden="1"/>
    <row r="493" ht="21" hidden="1">
      <c r="B493" s="10"/>
    </row>
    <row r="494" ht="21" hidden="1"/>
    <row r="495" ht="21" hidden="1">
      <c r="B495" s="10"/>
    </row>
    <row r="496" ht="21" hidden="1"/>
    <row r="497" ht="21" hidden="1">
      <c r="B497" s="10"/>
    </row>
    <row r="498" ht="21" hidden="1"/>
    <row r="499" ht="21" hidden="1">
      <c r="B499" s="10"/>
    </row>
    <row r="500" ht="21" hidden="1"/>
    <row r="501" ht="21" hidden="1">
      <c r="B501" s="10"/>
    </row>
    <row r="502" ht="21" hidden="1"/>
    <row r="503" ht="21" hidden="1">
      <c r="B503" s="10"/>
    </row>
    <row r="504" ht="21" hidden="1"/>
    <row r="505" ht="21" hidden="1">
      <c r="B505" s="10"/>
    </row>
    <row r="506" ht="21" hidden="1"/>
    <row r="507" ht="21" hidden="1">
      <c r="B507" s="10"/>
    </row>
    <row r="508" ht="21" hidden="1"/>
    <row r="509" ht="21" hidden="1">
      <c r="B509" s="10"/>
    </row>
    <row r="510" ht="21" hidden="1"/>
    <row r="511" ht="21" hidden="1">
      <c r="B511" s="10"/>
    </row>
    <row r="512" ht="21" hidden="1"/>
    <row r="513" ht="21" hidden="1">
      <c r="B513" s="10"/>
    </row>
    <row r="514" ht="21" hidden="1"/>
    <row r="515" ht="21" hidden="1">
      <c r="B515" s="10"/>
    </row>
    <row r="516" ht="21" hidden="1"/>
    <row r="517" ht="21" hidden="1">
      <c r="B517" s="10"/>
    </row>
    <row r="518" ht="21" hidden="1"/>
    <row r="519" ht="21" hidden="1">
      <c r="B519" s="10"/>
    </row>
    <row r="520" ht="21" hidden="1"/>
    <row r="521" ht="21" hidden="1">
      <c r="B521" s="10"/>
    </row>
    <row r="522" ht="21" hidden="1"/>
    <row r="523" ht="21" hidden="1">
      <c r="B523" s="10"/>
    </row>
    <row r="524" ht="21" hidden="1"/>
    <row r="525" ht="21" hidden="1">
      <c r="B525" s="10"/>
    </row>
    <row r="526" ht="21" hidden="1"/>
    <row r="527" ht="21" hidden="1">
      <c r="B527" s="10"/>
    </row>
    <row r="528" ht="21" hidden="1"/>
    <row r="529" ht="21" hidden="1">
      <c r="B529" s="10"/>
    </row>
    <row r="530" ht="21" hidden="1"/>
    <row r="531" ht="21" hidden="1">
      <c r="B531" s="10"/>
    </row>
    <row r="532" ht="21" hidden="1"/>
    <row r="533" ht="21" hidden="1">
      <c r="B533" s="10"/>
    </row>
    <row r="534" ht="21" hidden="1"/>
    <row r="535" ht="21" hidden="1">
      <c r="B535" s="10"/>
    </row>
    <row r="536" ht="21" hidden="1"/>
    <row r="537" ht="21" hidden="1">
      <c r="B537" s="10"/>
    </row>
    <row r="538" ht="21" hidden="1"/>
    <row r="539" ht="21" hidden="1">
      <c r="B539" s="10"/>
    </row>
    <row r="540" ht="21" hidden="1"/>
    <row r="541" ht="21" hidden="1">
      <c r="B541" s="10"/>
    </row>
    <row r="542" ht="21" hidden="1"/>
    <row r="543" ht="21" hidden="1">
      <c r="B543" s="10"/>
    </row>
    <row r="544" ht="21" hidden="1"/>
    <row r="545" ht="21" hidden="1">
      <c r="B545" s="10"/>
    </row>
    <row r="546" ht="21" hidden="1"/>
    <row r="547" ht="21" hidden="1">
      <c r="B547" s="10"/>
    </row>
    <row r="548" ht="21" hidden="1"/>
    <row r="549" ht="21" hidden="1">
      <c r="B549" s="10"/>
    </row>
    <row r="550" ht="21" hidden="1"/>
    <row r="551" ht="21" hidden="1">
      <c r="B551" s="10"/>
    </row>
    <row r="552" ht="21" hidden="1"/>
    <row r="553" ht="21" hidden="1">
      <c r="B553" s="10"/>
    </row>
    <row r="554" ht="21" hidden="1"/>
    <row r="555" ht="21" hidden="1">
      <c r="B555" s="10"/>
    </row>
    <row r="556" ht="21" hidden="1"/>
    <row r="557" ht="21" hidden="1">
      <c r="B557" s="10"/>
    </row>
    <row r="558" ht="21" hidden="1"/>
    <row r="559" ht="21" hidden="1">
      <c r="B559" s="10"/>
    </row>
    <row r="560" ht="21" hidden="1"/>
    <row r="561" ht="21" hidden="1">
      <c r="B561" s="10"/>
    </row>
    <row r="562" ht="21" hidden="1"/>
    <row r="563" ht="21" hidden="1">
      <c r="B563" s="10"/>
    </row>
    <row r="564" ht="21" hidden="1"/>
    <row r="565" ht="21" hidden="1">
      <c r="B565" s="10"/>
    </row>
    <row r="566" ht="21" hidden="1"/>
    <row r="567" ht="21" hidden="1">
      <c r="B567" s="10"/>
    </row>
    <row r="568" ht="21" hidden="1"/>
    <row r="569" ht="21" hidden="1">
      <c r="B569" s="10"/>
    </row>
    <row r="570" ht="21" hidden="1"/>
    <row r="571" ht="21" hidden="1">
      <c r="B571" s="10"/>
    </row>
    <row r="572" ht="21" hidden="1"/>
    <row r="573" ht="21" hidden="1">
      <c r="B573" s="10"/>
    </row>
    <row r="574" ht="21" hidden="1"/>
    <row r="575" ht="21" hidden="1">
      <c r="B575" s="10"/>
    </row>
    <row r="576" ht="21" hidden="1"/>
    <row r="577" ht="21" hidden="1">
      <c r="B577" s="10"/>
    </row>
    <row r="578" ht="21" hidden="1"/>
    <row r="579" ht="21" hidden="1">
      <c r="B579" s="10"/>
    </row>
    <row r="580" ht="21" hidden="1"/>
    <row r="581" ht="21" hidden="1">
      <c r="B581" s="10"/>
    </row>
    <row r="582" ht="21" hidden="1"/>
    <row r="583" ht="21" hidden="1">
      <c r="B583" s="10"/>
    </row>
    <row r="584" ht="21" hidden="1"/>
    <row r="585" ht="21" hidden="1">
      <c r="B585" s="10"/>
    </row>
    <row r="586" ht="21" hidden="1"/>
    <row r="587" ht="21" hidden="1">
      <c r="B587" s="10"/>
    </row>
    <row r="588" ht="21" hidden="1"/>
    <row r="589" ht="21" hidden="1">
      <c r="B589" s="10"/>
    </row>
    <row r="590" ht="21" hidden="1"/>
    <row r="591" ht="21" hidden="1">
      <c r="B591" s="10"/>
    </row>
    <row r="592" ht="21" hidden="1"/>
    <row r="593" ht="21" hidden="1">
      <c r="B593" s="10"/>
    </row>
    <row r="594" ht="21" hidden="1"/>
    <row r="595" ht="21" hidden="1">
      <c r="B595" s="10"/>
    </row>
    <row r="596" ht="21" hidden="1"/>
    <row r="597" ht="21" hidden="1">
      <c r="B597" s="10"/>
    </row>
    <row r="598" ht="21" hidden="1"/>
    <row r="599" ht="21" hidden="1">
      <c r="B599" s="10"/>
    </row>
    <row r="600" ht="21" hidden="1"/>
    <row r="601" ht="21" hidden="1">
      <c r="B601" s="10"/>
    </row>
    <row r="602" ht="21" hidden="1"/>
    <row r="603" ht="21" hidden="1">
      <c r="B603" s="10"/>
    </row>
    <row r="604" ht="21" hidden="1"/>
    <row r="605" ht="21" hidden="1">
      <c r="B605" s="10"/>
    </row>
    <row r="606" ht="21" hidden="1"/>
    <row r="607" ht="21" hidden="1">
      <c r="B607" s="10"/>
    </row>
    <row r="608" ht="21" hidden="1"/>
    <row r="609" ht="21" hidden="1">
      <c r="B609" s="10"/>
    </row>
    <row r="610" ht="21" hidden="1"/>
    <row r="611" ht="21" hidden="1">
      <c r="B611" s="10"/>
    </row>
    <row r="612" ht="21" hidden="1"/>
    <row r="613" ht="21" hidden="1">
      <c r="B613" s="10"/>
    </row>
    <row r="614" ht="21" hidden="1"/>
    <row r="615" ht="21" hidden="1">
      <c r="B615" s="10"/>
    </row>
    <row r="616" ht="21" hidden="1"/>
    <row r="617" ht="21" hidden="1">
      <c r="B617" s="10"/>
    </row>
    <row r="618" ht="21" hidden="1"/>
    <row r="619" ht="21" hidden="1">
      <c r="B619" s="10"/>
    </row>
    <row r="620" ht="21" hidden="1"/>
    <row r="621" ht="21" hidden="1">
      <c r="B621" s="10"/>
    </row>
    <row r="622" ht="21" hidden="1"/>
    <row r="623" ht="21" hidden="1">
      <c r="B623" s="10"/>
    </row>
    <row r="624" ht="21" hidden="1"/>
    <row r="625" ht="21" hidden="1">
      <c r="B625" s="10"/>
    </row>
    <row r="626" ht="21" hidden="1"/>
    <row r="627" ht="21" hidden="1">
      <c r="B627" s="10"/>
    </row>
    <row r="628" ht="21" hidden="1"/>
    <row r="629" ht="21" hidden="1">
      <c r="B629" s="10"/>
    </row>
    <row r="630" ht="21" hidden="1"/>
    <row r="631" ht="21" hidden="1">
      <c r="B631" s="10"/>
    </row>
    <row r="632" ht="21" hidden="1"/>
    <row r="633" ht="21" hidden="1">
      <c r="B633" s="10"/>
    </row>
    <row r="634" ht="21" hidden="1"/>
    <row r="635" ht="21" hidden="1">
      <c r="B635" s="10"/>
    </row>
    <row r="636" ht="21" hidden="1"/>
    <row r="637" ht="21" hidden="1">
      <c r="B637" s="10"/>
    </row>
    <row r="638" ht="21" hidden="1"/>
    <row r="639" ht="21" hidden="1">
      <c r="B639" s="10"/>
    </row>
    <row r="640" ht="21" hidden="1"/>
    <row r="641" ht="21" hidden="1">
      <c r="B641" s="10"/>
    </row>
    <row r="642" ht="21" hidden="1"/>
    <row r="643" ht="21" hidden="1">
      <c r="B643" s="10"/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4" t="s">
        <v>16</v>
      </c>
      <c r="B1" s="4" t="s">
        <v>17</v>
      </c>
      <c r="C1" s="4" t="s">
        <v>18</v>
      </c>
    </row>
    <row r="2" spans="1:3" ht="23.25">
      <c r="A2" s="4" t="s">
        <v>19</v>
      </c>
      <c r="B2" s="4" t="s">
        <v>20</v>
      </c>
      <c r="C2" s="4" t="s">
        <v>21</v>
      </c>
    </row>
    <row r="3" spans="1:3" ht="23.25">
      <c r="A3" s="4" t="s">
        <v>22</v>
      </c>
      <c r="B3" s="4" t="s">
        <v>2</v>
      </c>
      <c r="C3" s="4" t="s">
        <v>23</v>
      </c>
    </row>
    <row r="4" spans="1:3" ht="23.25">
      <c r="A4" s="4" t="s">
        <v>24</v>
      </c>
      <c r="B4" s="4" t="s">
        <v>25</v>
      </c>
      <c r="C4" s="4" t="s">
        <v>26</v>
      </c>
    </row>
    <row r="5" spans="1:3" ht="23.25">
      <c r="A5" s="4" t="s">
        <v>27</v>
      </c>
      <c r="B5" s="4" t="s">
        <v>28</v>
      </c>
      <c r="C5" s="4" t="s">
        <v>29</v>
      </c>
    </row>
    <row r="6" spans="1:3" ht="23.25">
      <c r="A6" s="4" t="s">
        <v>30</v>
      </c>
      <c r="B6" s="4" t="s">
        <v>31</v>
      </c>
      <c r="C6" s="4" t="s">
        <v>32</v>
      </c>
    </row>
    <row r="7" spans="1:3" ht="23.25">
      <c r="A7" s="4" t="s">
        <v>33</v>
      </c>
      <c r="B7" s="4" t="s">
        <v>34</v>
      </c>
      <c r="C7" s="4" t="s">
        <v>35</v>
      </c>
    </row>
    <row r="8" spans="1:3" ht="23.25">
      <c r="A8" s="4" t="s">
        <v>36</v>
      </c>
      <c r="B8" s="4" t="s">
        <v>37</v>
      </c>
      <c r="C8" s="4" t="s">
        <v>38</v>
      </c>
    </row>
    <row r="9" spans="1:3" ht="23.25">
      <c r="A9" s="4" t="s">
        <v>39</v>
      </c>
      <c r="B9" s="4" t="s">
        <v>40</v>
      </c>
      <c r="C9" s="4" t="s">
        <v>41</v>
      </c>
    </row>
    <row r="10" spans="1:3" ht="23.25">
      <c r="A10" s="4" t="s">
        <v>42</v>
      </c>
      <c r="B10" s="4" t="s">
        <v>43</v>
      </c>
      <c r="C10" s="4" t="s">
        <v>44</v>
      </c>
    </row>
    <row r="11" spans="1:3" ht="23.25">
      <c r="A11" s="4" t="s">
        <v>45</v>
      </c>
      <c r="B11" s="4" t="s">
        <v>46</v>
      </c>
      <c r="C11" s="4" t="s">
        <v>47</v>
      </c>
    </row>
    <row r="12" spans="1:3" ht="23.25">
      <c r="A12" s="4" t="s">
        <v>48</v>
      </c>
      <c r="B12" s="4" t="s">
        <v>49</v>
      </c>
      <c r="C12" s="4" t="s">
        <v>50</v>
      </c>
    </row>
    <row r="13" spans="1:3" ht="23.25">
      <c r="A13" s="4" t="s">
        <v>51</v>
      </c>
      <c r="B13" s="4" t="s">
        <v>52</v>
      </c>
      <c r="C13" s="4" t="s">
        <v>53</v>
      </c>
    </row>
    <row r="14" spans="1:3" ht="23.25">
      <c r="A14" s="4" t="s">
        <v>54</v>
      </c>
      <c r="B14" s="4" t="s">
        <v>55</v>
      </c>
      <c r="C14" s="4" t="s">
        <v>56</v>
      </c>
    </row>
    <row r="15" spans="1:3" ht="23.25">
      <c r="A15" s="4" t="s">
        <v>57</v>
      </c>
      <c r="B15" s="4" t="s">
        <v>58</v>
      </c>
      <c r="C15" s="4" t="s">
        <v>59</v>
      </c>
    </row>
    <row r="16" spans="1:3" ht="23.25">
      <c r="A16" s="4" t="s">
        <v>60</v>
      </c>
      <c r="B16" s="4" t="s">
        <v>61</v>
      </c>
      <c r="C16" s="4" t="s">
        <v>62</v>
      </c>
    </row>
    <row r="17" spans="1:3" ht="23.25">
      <c r="A17" s="4" t="s">
        <v>63</v>
      </c>
      <c r="B17" s="4" t="s">
        <v>64</v>
      </c>
      <c r="C17" s="4" t="s">
        <v>65</v>
      </c>
    </row>
    <row r="18" spans="1:3" ht="23.25">
      <c r="A18" s="4" t="s">
        <v>66</v>
      </c>
      <c r="C18" s="4" t="s">
        <v>67</v>
      </c>
    </row>
    <row r="19" spans="1:3" ht="23.25">
      <c r="A19" s="4" t="s">
        <v>68</v>
      </c>
      <c r="C19" s="4" t="s">
        <v>69</v>
      </c>
    </row>
    <row r="20" spans="1:3" ht="23.25">
      <c r="A20" s="4" t="s">
        <v>70</v>
      </c>
      <c r="C20" s="4" t="s">
        <v>71</v>
      </c>
    </row>
    <row r="21" spans="1:3" ht="23.25">
      <c r="A21" s="4" t="s">
        <v>72</v>
      </c>
      <c r="C21" s="4" t="s">
        <v>73</v>
      </c>
    </row>
    <row r="22" ht="23.25">
      <c r="C22" s="4" t="s">
        <v>74</v>
      </c>
    </row>
    <row r="23" ht="23.25">
      <c r="C23" s="4" t="s">
        <v>75</v>
      </c>
    </row>
    <row r="24" ht="23.25">
      <c r="C24" s="4" t="s">
        <v>76</v>
      </c>
    </row>
    <row r="25" ht="23.25">
      <c r="C25" s="4" t="s">
        <v>77</v>
      </c>
    </row>
    <row r="26" ht="23.25">
      <c r="C26" s="4" t="s">
        <v>78</v>
      </c>
    </row>
    <row r="27" ht="23.25">
      <c r="C27" s="4" t="s">
        <v>79</v>
      </c>
    </row>
    <row r="28" ht="23.25">
      <c r="C28" s="4" t="s">
        <v>80</v>
      </c>
    </row>
    <row r="29" ht="23.25">
      <c r="C29" s="4" t="s">
        <v>81</v>
      </c>
    </row>
    <row r="30" ht="23.25">
      <c r="C30" s="4" t="s">
        <v>82</v>
      </c>
    </row>
    <row r="31" ht="23.25">
      <c r="C31" s="4" t="s">
        <v>83</v>
      </c>
    </row>
    <row r="32" ht="23.25">
      <c r="C32" s="4" t="s">
        <v>84</v>
      </c>
    </row>
    <row r="33" ht="23.25">
      <c r="C33" s="4" t="s">
        <v>85</v>
      </c>
    </row>
    <row r="34" ht="23.25">
      <c r="C34" s="4" t="s">
        <v>86</v>
      </c>
    </row>
    <row r="35" ht="23.25">
      <c r="C35" s="4" t="s">
        <v>87</v>
      </c>
    </row>
    <row r="36" ht="23.25">
      <c r="C36" s="4" t="s">
        <v>88</v>
      </c>
    </row>
    <row r="37" ht="23.25">
      <c r="C37" s="4" t="s">
        <v>89</v>
      </c>
    </row>
    <row r="38" ht="23.25">
      <c r="C38" s="4" t="s">
        <v>90</v>
      </c>
    </row>
    <row r="39" ht="23.25">
      <c r="C39" s="4" t="s">
        <v>91</v>
      </c>
    </row>
    <row r="40" ht="23.25">
      <c r="C40" s="4" t="s">
        <v>92</v>
      </c>
    </row>
    <row r="41" ht="23.25">
      <c r="C41" s="4" t="s">
        <v>93</v>
      </c>
    </row>
    <row r="42" ht="23.25">
      <c r="C42" s="4" t="s">
        <v>94</v>
      </c>
    </row>
    <row r="43" ht="23.25">
      <c r="C43" s="4" t="s">
        <v>95</v>
      </c>
    </row>
    <row r="44" ht="23.25">
      <c r="C44" s="4" t="s">
        <v>96</v>
      </c>
    </row>
    <row r="45" ht="23.25">
      <c r="C45" s="4" t="s">
        <v>97</v>
      </c>
    </row>
    <row r="46" ht="23.25">
      <c r="C46" s="4" t="s">
        <v>98</v>
      </c>
    </row>
    <row r="47" ht="23.25">
      <c r="C47" s="4" t="s">
        <v>99</v>
      </c>
    </row>
    <row r="48" ht="23.25">
      <c r="C48" s="4" t="s">
        <v>100</v>
      </c>
    </row>
    <row r="49" ht="23.25">
      <c r="C49" s="4" t="s">
        <v>101</v>
      </c>
    </row>
    <row r="50" ht="23.25">
      <c r="C50" s="4" t="s">
        <v>102</v>
      </c>
    </row>
    <row r="51" ht="23.25">
      <c r="C51" s="4" t="s">
        <v>103</v>
      </c>
    </row>
    <row r="52" ht="23.25">
      <c r="C52" s="4" t="s">
        <v>104</v>
      </c>
    </row>
    <row r="53" ht="23.25">
      <c r="C53" s="4" t="s">
        <v>105</v>
      </c>
    </row>
    <row r="54" ht="23.25">
      <c r="C54" s="4" t="s">
        <v>106</v>
      </c>
    </row>
    <row r="55" ht="23.25">
      <c r="C55" s="4" t="s">
        <v>107</v>
      </c>
    </row>
    <row r="56" ht="23.25">
      <c r="C56" s="4" t="s">
        <v>108</v>
      </c>
    </row>
    <row r="57" ht="23.25">
      <c r="C57" s="4" t="s">
        <v>109</v>
      </c>
    </row>
    <row r="58" ht="23.25">
      <c r="C58" s="4" t="s">
        <v>110</v>
      </c>
    </row>
    <row r="59" ht="23.25">
      <c r="C59" s="4" t="s">
        <v>111</v>
      </c>
    </row>
    <row r="60" ht="23.25">
      <c r="C60" s="4" t="s">
        <v>112</v>
      </c>
    </row>
    <row r="61" ht="23.25">
      <c r="C61" s="4" t="s">
        <v>113</v>
      </c>
    </row>
    <row r="62" ht="23.25">
      <c r="C62" s="4" t="s">
        <v>114</v>
      </c>
    </row>
    <row r="63" ht="23.25">
      <c r="C63" s="4" t="s">
        <v>115</v>
      </c>
    </row>
    <row r="64" ht="23.25">
      <c r="C64" s="4" t="s">
        <v>116</v>
      </c>
    </row>
    <row r="65" ht="23.25">
      <c r="C65" s="4" t="s">
        <v>117</v>
      </c>
    </row>
    <row r="66" ht="23.25">
      <c r="C66" s="4" t="s">
        <v>118</v>
      </c>
    </row>
    <row r="67" ht="23.25">
      <c r="C67" s="4" t="s">
        <v>119</v>
      </c>
    </row>
    <row r="68" ht="23.25">
      <c r="C68" s="4" t="s">
        <v>120</v>
      </c>
    </row>
    <row r="69" ht="23.25">
      <c r="C69" s="4" t="s">
        <v>121</v>
      </c>
    </row>
    <row r="70" ht="23.25">
      <c r="C70" s="4" t="s">
        <v>122</v>
      </c>
    </row>
    <row r="71" ht="23.25">
      <c r="C71" s="4" t="s">
        <v>123</v>
      </c>
    </row>
    <row r="72" ht="23.25">
      <c r="C72" s="4" t="s">
        <v>124</v>
      </c>
    </row>
    <row r="73" ht="23.25">
      <c r="C73" s="4" t="s">
        <v>125</v>
      </c>
    </row>
    <row r="74" ht="23.25">
      <c r="C74" s="4" t="s">
        <v>126</v>
      </c>
    </row>
    <row r="75" ht="23.25">
      <c r="C75" s="4" t="s">
        <v>127</v>
      </c>
    </row>
    <row r="76" ht="23.25">
      <c r="C76" s="4" t="s">
        <v>128</v>
      </c>
    </row>
    <row r="77" ht="23.25">
      <c r="C77" s="4" t="s">
        <v>129</v>
      </c>
    </row>
    <row r="78" ht="23.2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Acer</cp:lastModifiedBy>
  <dcterms:created xsi:type="dcterms:W3CDTF">2023-09-21T14:37:46Z</dcterms:created>
  <dcterms:modified xsi:type="dcterms:W3CDTF">2024-04-23T05:25:01Z</dcterms:modified>
  <cp:category/>
  <cp:version/>
  <cp:contentType/>
  <cp:contentStatus/>
</cp:coreProperties>
</file>